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QM\TRANSPARENCIA\FORMATOS ASIGNADOS UNIDADES Y ÁREAS\CARGA 3er TRIMESTRE\FOMATOS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<sst xmlns="http://schemas.openxmlformats.org/spreadsheetml/2006/main" count="204" uniqueCount="108">
  <si>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</si>
  <si>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</si>
  <si>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</si>
  <si>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</si>
  <si>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</si>
  <si>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</si>
  <si>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</si>
  <si>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</si>
  <si>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</si>
  <si>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</si>
  <si>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</si>
  <si>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</si>
  <si>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</si>
  <si>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</si>
  <si>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</si>
  <si>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</si>
  <si>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</si>
  <si>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</si>
  <si>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</si>
  <si>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</si>
  <si>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</si>
  <si>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</si>
  <si>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</si>
  <si>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</si>
  <si>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</si>
  <si>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</si>
  <si>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</si>
  <si>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</si>
  <si>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</si>
  <si>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</si>
  <si>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</si>
  <si>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</si>
  <si>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</si>
  <si>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</si>
  <si>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</si>
  <si>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</si>
  <si>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</si>
  <si>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</si>
  <si>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</si>
  <si>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</si>
  <si>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</si>
  <si>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</si>
  <si>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</si>
  <si>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</si>
  <si>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</si>
  <si>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</si>
  <si>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</si>
  <si>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</si>
  <si>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</si>
  <si>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</si>
  <si>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</si>
  <si>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</si>
  <si>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</si>
  <si>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</si>
  <si>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</si>
  <si>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</si>
  <si>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</si>
  <si>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</si>
  <si>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promover la inclusion social de la poblacion en situacion de vulnerabilidad</t>
  </si>
  <si>
    <t>Eficacia Impacto y Cobertura</t>
  </si>
  <si>
    <t>No aplica</t>
  </si>
  <si>
    <t>Atenciones brindadas en las áreas de atención y/o capacitacion otorgadas en los diferentes modulos y/o áreas de atención del Instituto Queretano de las Mujeres</t>
  </si>
  <si>
    <t>Eficacia e impacto</t>
  </si>
  <si>
    <t>Personas</t>
  </si>
  <si>
    <t>Eficacia</t>
  </si>
  <si>
    <t>Brindar asesorías a instancias municipales para la elaboración de propuestas de armonización de marcos normativos municipales en materia de derechos humanos de las mujeres</t>
  </si>
  <si>
    <t>Mide el total de asesorías que el instituo brinda a las Instancias municipales</t>
  </si>
  <si>
    <t>100 * ( (Número de asesorías brindadas / Número total de la meta programada)</t>
  </si>
  <si>
    <t>Servicios</t>
  </si>
  <si>
    <t>Mensual</t>
  </si>
  <si>
    <t>Área de planeación</t>
  </si>
  <si>
    <t>Número de servicios brindados a mujeres víctimas de violencia</t>
  </si>
  <si>
    <t>Mide el número de servicios brindados a las mujeres atendidas en atención externa del IQM</t>
  </si>
  <si>
    <t>101 * ( (Número de servicios brindados en atención externa / Número total de la meta programada)</t>
  </si>
  <si>
    <t>Número de convenios de colaboración firmados</t>
  </si>
  <si>
    <t>Mide el número de convenios realizados  de colaboración con la sociedad civil organizada, dependencias públicas, privadas, académicas y sociales.</t>
  </si>
  <si>
    <t>102 * ( (Número de convenios realizados / Número total de la meta programada)</t>
  </si>
  <si>
    <t>Convenios</t>
  </si>
  <si>
    <t>Número de acciones cumplidas derivadas del plan de trabajo / número de acciones propuestas en el plan de trabajo.</t>
  </si>
  <si>
    <t>Mide el número de planes de planes de trabajo derivado de los convenios de colaboración con la sociedad civil organizada, dependencias públicas</t>
  </si>
  <si>
    <t>103 * ( (Número de planes de trabajo realizados / Número total de la meta programada)</t>
  </si>
  <si>
    <t>Planes de Trabajo</t>
  </si>
  <si>
    <t xml:space="preserve">Mide el cumplimiento de los acuerdos creados en los sistemas para incidir en la instrumentación de acciones realizadas por el iqm en materia de igualdad, violencia de género y trata de personas. </t>
  </si>
  <si>
    <t xml:space="preserve">Mide el total de acuerdos generados creados en los sistemas para incidir en la instrumentación de acciones realizadas por el iqm en materia de igualdad, violencia de género y trata de personas. </t>
  </si>
  <si>
    <t>104 * ( (Número de acuerdos generados / Número total de la meta programada)</t>
  </si>
  <si>
    <t>Acuerdos</t>
  </si>
  <si>
    <t>Porcentaje de campañas de difusión masiva para promover el desarrollo y bienestar de las mujeres con respecto al total de campañas de difusión</t>
  </si>
  <si>
    <t>Mide el número de campañas de difusión masivas, respecto a la meta establecida, según las actividades institucionales del iqm para promover el desarrollo y bienestar de las mujeres en el estado</t>
  </si>
  <si>
    <t>105 * ( (Número de campañas realizadas / Número total de la meta programada)</t>
  </si>
  <si>
    <t>Campañas</t>
  </si>
  <si>
    <t>Porcentaje de apoyos entregados a mujeres víctimas de violencia con respecto al total de apoyos a entregar</t>
  </si>
  <si>
    <t>Mide el total de ayudas sociales entregadas a mujeres mayores de edad víctimas de violencia de género</t>
  </si>
  <si>
    <t>106 * ( (Número de ayudas sociales entregadas / Número total de la meta programada)</t>
  </si>
  <si>
    <t>Apoyos</t>
  </si>
  <si>
    <t>Porcentaje de funcionariado público profesionalizado en políticas públicas con perspectiva de género y enfoque transversal con respecto al total de funcionariado público a profesionalizar</t>
  </si>
  <si>
    <t>Mide el total de servidoras y servidores públicos del poder ejecutivo del estado de Querétaro profesionalizado</t>
  </si>
  <si>
    <t>107 * ( (Número de servidaras y servidores públicos / Número total de la meta programada)</t>
  </si>
  <si>
    <t>Porcentaje de talleres y cursos encaminados a la formación de habilidades y obtención de herramientas prácticas para el empoderamiento económico de las mujeres con respecto al total de talleres y cursos</t>
  </si>
  <si>
    <t>Mide el total de talleres brindados que contribuyan el empoderamiento económico de la mujer a través de la realización de talleres y cursos encaminados a la formación de habilidades. Y obtención de herramientas prácticas.</t>
  </si>
  <si>
    <t>108 * ( (Número de talleres brindados / Número total de la meta programada)</t>
  </si>
  <si>
    <t>Talleres</t>
  </si>
  <si>
    <t>Porcentaje de servicios brindados a mujeres y sus hijas/os víctimas de violencia con respecto al total de servicios a mujeres identificados a brinda</t>
  </si>
  <si>
    <t>Mide el número de servicios brindados a las mujeres, sus hijos e hijas en el Refugio a cargo del IQM</t>
  </si>
  <si>
    <t>101 * ( (Número de servicios brindados en Refugio / Número total de la meta programada)</t>
  </si>
  <si>
    <t>Porcentaje de personas beneficiadas por acciones realizadas para la promoción y difusión de los derechos humanos y prevención de violencia con respecto al total de personas identificadas a beneficiar</t>
  </si>
  <si>
    <t xml:space="preserve">Mide el número de personas beneficiadas con las acciones para la promoción y difusión de los derechos humanos de las mujeres y prevención de la violencia. </t>
  </si>
  <si>
    <t>110 * ( (Número de personas beneficiadas con las acciones de capcitación / Número total de la meta programada)</t>
  </si>
  <si>
    <t>Garantizar el acceso a la 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</si>
</sst>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4" fillId="0" borderId="0" xfId="1" applyFont="1" applyBorder="1" applyAlignment="1">
      <alignment horizontal="right" vertical="center" wrapText="1"/>
    </xf>
    <xf numFmtId="9" fontId="4" fillId="0" borderId="0" xfId="0" applyNumberFormat="1" applyFont="1" applyBorder="1" applyAlignment="1">
      <alignment horizontal="right" vertical="center" wrapText="1"/>
    </xf>
    <xf numFmtId="10" fontId="4" fillId="0" borderId="0" xfId="1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JUD%208%20DE%20OCTUBRE%202020\RESPALDO_08102020\IQM%202013\IQM\DIRECCION%20TECNICA%20%20REPORTES%20IQM\2022\TRANSPARENCIA\PAGINA%20DE%20TRANSPARENCIA\FORMATOS%20TRANSPARENCIA\ENTREGA%20TERCER%20TRIMESTRE%202022\LTAIPEQArt66Fracc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O2" workbookViewId="0">
      <selection activeCell="B9" sqref="B9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2022</v>
      </c>
      <c r="B8" s="2">
        <v>44743</v>
      </c>
      <c r="C8" s="2">
        <v>44834</v>
      </c>
      <c r="D8" s="3" t="s">
        <v>107</v>
      </c>
      <c r="E8" s="3" t="s">
        <v>58</v>
      </c>
      <c r="F8" s="3" t="s">
        <v>65</v>
      </c>
      <c r="G8" s="3" t="s">
        <v>59</v>
      </c>
      <c r="H8" s="3" t="s">
        <v>66</v>
      </c>
      <c r="I8" s="3" t="s">
        <v>67</v>
      </c>
      <c r="J8" s="3" t="s">
        <v>68</v>
      </c>
      <c r="K8" s="3" t="s">
        <v>69</v>
      </c>
      <c r="L8" s="3">
        <v>0</v>
      </c>
      <c r="M8" s="3">
        <v>50</v>
      </c>
      <c r="N8" s="3" t="s">
        <v>60</v>
      </c>
      <c r="O8" s="4">
        <v>0.5</v>
      </c>
      <c r="P8" s="3" t="s">
        <v>56</v>
      </c>
      <c r="Q8" s="3" t="s">
        <v>61</v>
      </c>
      <c r="R8" s="3" t="s">
        <v>70</v>
      </c>
      <c r="S8" s="2">
        <v>44834</v>
      </c>
      <c r="T8" s="2">
        <v>44839</v>
      </c>
    </row>
    <row r="9" spans="1:21" x14ac:dyDescent="0.25">
      <c r="A9" s="3">
        <v>2022</v>
      </c>
      <c r="B9" s="2">
        <v>44743</v>
      </c>
      <c r="C9" s="2">
        <v>44834</v>
      </c>
      <c r="D9" s="3" t="s">
        <v>107</v>
      </c>
      <c r="E9" s="3" t="s">
        <v>58</v>
      </c>
      <c r="F9" s="3" t="s">
        <v>71</v>
      </c>
      <c r="G9" s="3" t="s">
        <v>59</v>
      </c>
      <c r="H9" s="3" t="s">
        <v>72</v>
      </c>
      <c r="I9" s="3" t="s">
        <v>73</v>
      </c>
      <c r="J9" s="3" t="s">
        <v>68</v>
      </c>
      <c r="K9" s="3" t="s">
        <v>69</v>
      </c>
      <c r="L9" s="3">
        <v>0</v>
      </c>
      <c r="M9" s="3">
        <v>20000</v>
      </c>
      <c r="N9" s="3" t="s">
        <v>60</v>
      </c>
      <c r="O9" s="6">
        <v>1.0846499999999999</v>
      </c>
      <c r="P9" s="3" t="s">
        <v>56</v>
      </c>
      <c r="Q9" s="3" t="s">
        <v>61</v>
      </c>
      <c r="R9" s="3" t="s">
        <v>70</v>
      </c>
      <c r="S9" s="2">
        <v>44834</v>
      </c>
      <c r="T9" s="2">
        <v>44839</v>
      </c>
    </row>
    <row r="10" spans="1:21" x14ac:dyDescent="0.25">
      <c r="A10" s="3">
        <v>2022</v>
      </c>
      <c r="B10" s="2">
        <v>44743</v>
      </c>
      <c r="C10" s="2">
        <v>44834</v>
      </c>
      <c r="D10" s="3" t="s">
        <v>107</v>
      </c>
      <c r="E10" s="3" t="s">
        <v>58</v>
      </c>
      <c r="F10" s="3" t="s">
        <v>74</v>
      </c>
      <c r="G10" s="3" t="s">
        <v>62</v>
      </c>
      <c r="H10" s="3" t="s">
        <v>75</v>
      </c>
      <c r="I10" s="3" t="s">
        <v>76</v>
      </c>
      <c r="J10" s="3" t="s">
        <v>77</v>
      </c>
      <c r="K10" s="3" t="s">
        <v>69</v>
      </c>
      <c r="L10" s="3">
        <v>0</v>
      </c>
      <c r="M10" s="3">
        <v>30</v>
      </c>
      <c r="N10" s="3" t="s">
        <v>60</v>
      </c>
      <c r="O10" s="6">
        <v>0.9</v>
      </c>
      <c r="P10" s="3" t="s">
        <v>56</v>
      </c>
      <c r="Q10" s="3" t="s">
        <v>61</v>
      </c>
      <c r="R10" s="3" t="s">
        <v>70</v>
      </c>
      <c r="S10" s="2">
        <v>44834</v>
      </c>
      <c r="T10" s="2">
        <v>44839</v>
      </c>
    </row>
    <row r="11" spans="1:21" x14ac:dyDescent="0.25">
      <c r="A11" s="3">
        <v>2022</v>
      </c>
      <c r="B11" s="2">
        <v>44743</v>
      </c>
      <c r="C11" s="2">
        <v>44834</v>
      </c>
      <c r="D11" s="3" t="s">
        <v>107</v>
      </c>
      <c r="E11" s="3" t="s">
        <v>58</v>
      </c>
      <c r="F11" s="3" t="s">
        <v>78</v>
      </c>
      <c r="G11" s="3" t="s">
        <v>62</v>
      </c>
      <c r="H11" s="3" t="s">
        <v>79</v>
      </c>
      <c r="I11" s="3" t="s">
        <v>80</v>
      </c>
      <c r="J11" s="3" t="s">
        <v>81</v>
      </c>
      <c r="K11" s="3" t="s">
        <v>69</v>
      </c>
      <c r="L11" s="3">
        <v>0</v>
      </c>
      <c r="M11" s="3">
        <v>30</v>
      </c>
      <c r="N11" s="3" t="s">
        <v>60</v>
      </c>
      <c r="O11" s="6">
        <v>0.4667</v>
      </c>
      <c r="P11" s="3" t="s">
        <v>56</v>
      </c>
      <c r="Q11" s="3" t="s">
        <v>61</v>
      </c>
      <c r="R11" s="3" t="s">
        <v>70</v>
      </c>
      <c r="S11" s="2">
        <v>44834</v>
      </c>
      <c r="T11" s="2">
        <v>44839</v>
      </c>
    </row>
    <row r="12" spans="1:21" x14ac:dyDescent="0.25">
      <c r="A12" s="3">
        <v>2022</v>
      </c>
      <c r="B12" s="2">
        <v>44743</v>
      </c>
      <c r="C12" s="2">
        <v>44834</v>
      </c>
      <c r="D12" s="3" t="s">
        <v>107</v>
      </c>
      <c r="E12" s="3" t="s">
        <v>58</v>
      </c>
      <c r="F12" s="3" t="s">
        <v>82</v>
      </c>
      <c r="G12" s="3" t="s">
        <v>59</v>
      </c>
      <c r="H12" s="3" t="s">
        <v>83</v>
      </c>
      <c r="I12" s="3" t="s">
        <v>84</v>
      </c>
      <c r="J12" s="3" t="s">
        <v>85</v>
      </c>
      <c r="K12" s="3" t="s">
        <v>69</v>
      </c>
      <c r="L12" s="3">
        <v>0</v>
      </c>
      <c r="M12" s="3">
        <v>4</v>
      </c>
      <c r="N12" s="3" t="s">
        <v>60</v>
      </c>
      <c r="O12" s="5">
        <v>1</v>
      </c>
      <c r="P12" s="3" t="s">
        <v>56</v>
      </c>
      <c r="Q12" s="3" t="s">
        <v>61</v>
      </c>
      <c r="R12" s="3" t="s">
        <v>70</v>
      </c>
      <c r="S12" s="2">
        <v>44834</v>
      </c>
      <c r="T12" s="2">
        <v>44839</v>
      </c>
    </row>
    <row r="13" spans="1:21" x14ac:dyDescent="0.25">
      <c r="A13" s="3">
        <v>2022</v>
      </c>
      <c r="B13" s="2">
        <v>44743</v>
      </c>
      <c r="C13" s="2">
        <v>44834</v>
      </c>
      <c r="D13" s="3" t="s">
        <v>107</v>
      </c>
      <c r="E13" s="3" t="s">
        <v>58</v>
      </c>
      <c r="F13" s="3" t="s">
        <v>86</v>
      </c>
      <c r="G13" s="3" t="s">
        <v>59</v>
      </c>
      <c r="H13" s="3" t="s">
        <v>87</v>
      </c>
      <c r="I13" s="3" t="s">
        <v>88</v>
      </c>
      <c r="J13" s="3" t="s">
        <v>89</v>
      </c>
      <c r="K13" s="3" t="s">
        <v>69</v>
      </c>
      <c r="L13" s="3">
        <v>0</v>
      </c>
      <c r="M13" s="3">
        <v>4</v>
      </c>
      <c r="N13" s="3" t="s">
        <v>60</v>
      </c>
      <c r="O13" s="5">
        <v>0.75</v>
      </c>
      <c r="P13" s="3" t="s">
        <v>56</v>
      </c>
      <c r="Q13" s="3" t="s">
        <v>61</v>
      </c>
      <c r="R13" s="3" t="s">
        <v>70</v>
      </c>
      <c r="S13" s="2">
        <v>44834</v>
      </c>
      <c r="T13" s="2">
        <v>44839</v>
      </c>
    </row>
    <row r="14" spans="1:21" x14ac:dyDescent="0.25">
      <c r="A14" s="3">
        <v>2022</v>
      </c>
      <c r="B14" s="2">
        <v>44743</v>
      </c>
      <c r="C14" s="2">
        <v>44834</v>
      </c>
      <c r="D14" s="3" t="s">
        <v>107</v>
      </c>
      <c r="E14" s="3" t="s">
        <v>58</v>
      </c>
      <c r="F14" s="3" t="s">
        <v>90</v>
      </c>
      <c r="G14" s="3" t="s">
        <v>62</v>
      </c>
      <c r="H14" s="3" t="s">
        <v>91</v>
      </c>
      <c r="I14" s="3" t="s">
        <v>92</v>
      </c>
      <c r="J14" s="3" t="s">
        <v>93</v>
      </c>
      <c r="K14" s="3" t="s">
        <v>69</v>
      </c>
      <c r="L14" s="3">
        <v>0</v>
      </c>
      <c r="M14" s="3">
        <v>30</v>
      </c>
      <c r="N14" s="3" t="s">
        <v>60</v>
      </c>
      <c r="O14" s="6">
        <v>0.86670000000000003</v>
      </c>
      <c r="P14" s="3" t="s">
        <v>56</v>
      </c>
      <c r="Q14" s="3" t="s">
        <v>61</v>
      </c>
      <c r="R14" s="3" t="s">
        <v>70</v>
      </c>
      <c r="S14" s="2">
        <v>44834</v>
      </c>
      <c r="T14" s="2">
        <v>44839</v>
      </c>
    </row>
    <row r="15" spans="1:21" x14ac:dyDescent="0.25">
      <c r="A15" s="3">
        <v>2022</v>
      </c>
      <c r="B15" s="2">
        <v>44743</v>
      </c>
      <c r="C15" s="2">
        <v>44834</v>
      </c>
      <c r="D15" s="3" t="s">
        <v>107</v>
      </c>
      <c r="E15" s="3" t="s">
        <v>58</v>
      </c>
      <c r="F15" s="3" t="s">
        <v>94</v>
      </c>
      <c r="G15" s="3" t="s">
        <v>59</v>
      </c>
      <c r="H15" s="3" t="s">
        <v>95</v>
      </c>
      <c r="I15" s="3" t="s">
        <v>96</v>
      </c>
      <c r="J15" s="3" t="s">
        <v>63</v>
      </c>
      <c r="K15" s="3" t="s">
        <v>69</v>
      </c>
      <c r="L15" s="3">
        <v>0</v>
      </c>
      <c r="M15" s="3">
        <v>1000</v>
      </c>
      <c r="N15" s="3" t="s">
        <v>60</v>
      </c>
      <c r="O15" s="6">
        <v>2.5590000000000002</v>
      </c>
      <c r="P15" s="3" t="s">
        <v>56</v>
      </c>
      <c r="Q15" s="3" t="s">
        <v>61</v>
      </c>
      <c r="R15" s="3" t="s">
        <v>70</v>
      </c>
      <c r="S15" s="2">
        <v>44834</v>
      </c>
      <c r="T15" s="2">
        <v>44839</v>
      </c>
    </row>
    <row r="16" spans="1:21" x14ac:dyDescent="0.25">
      <c r="A16" s="3">
        <v>2022</v>
      </c>
      <c r="B16" s="2">
        <v>44743</v>
      </c>
      <c r="C16" s="2">
        <v>44834</v>
      </c>
      <c r="D16" s="3" t="s">
        <v>107</v>
      </c>
      <c r="E16" s="3" t="s">
        <v>58</v>
      </c>
      <c r="F16" s="3" t="s">
        <v>97</v>
      </c>
      <c r="G16" s="3" t="s">
        <v>59</v>
      </c>
      <c r="H16" s="3" t="s">
        <v>98</v>
      </c>
      <c r="I16" s="3" t="s">
        <v>99</v>
      </c>
      <c r="J16" s="3" t="s">
        <v>100</v>
      </c>
      <c r="K16" s="3" t="s">
        <v>69</v>
      </c>
      <c r="L16" s="3">
        <v>0</v>
      </c>
      <c r="M16" s="3">
        <v>74</v>
      </c>
      <c r="N16" s="3" t="s">
        <v>60</v>
      </c>
      <c r="O16" s="6">
        <v>0.71319999999999995</v>
      </c>
      <c r="P16" s="3" t="s">
        <v>56</v>
      </c>
      <c r="Q16" s="3" t="s">
        <v>61</v>
      </c>
      <c r="R16" s="3" t="s">
        <v>70</v>
      </c>
      <c r="S16" s="2">
        <v>44834</v>
      </c>
      <c r="T16" s="2">
        <v>44839</v>
      </c>
    </row>
    <row r="17" spans="1:20" x14ac:dyDescent="0.25">
      <c r="A17" s="3">
        <v>2022</v>
      </c>
      <c r="B17" s="2">
        <v>44743</v>
      </c>
      <c r="C17" s="2">
        <v>44834</v>
      </c>
      <c r="D17" s="3" t="s">
        <v>107</v>
      </c>
      <c r="E17" s="3" t="s">
        <v>58</v>
      </c>
      <c r="F17" s="3" t="s">
        <v>101</v>
      </c>
      <c r="G17" s="3" t="s">
        <v>62</v>
      </c>
      <c r="H17" s="3" t="s">
        <v>102</v>
      </c>
      <c r="I17" s="3" t="s">
        <v>103</v>
      </c>
      <c r="J17" s="3" t="s">
        <v>68</v>
      </c>
      <c r="K17" s="3" t="s">
        <v>69</v>
      </c>
      <c r="L17" s="3">
        <v>0</v>
      </c>
      <c r="M17" s="3">
        <v>40000</v>
      </c>
      <c r="N17" s="3" t="s">
        <v>60</v>
      </c>
      <c r="O17" s="6">
        <v>0.86360000000000003</v>
      </c>
      <c r="P17" s="3" t="s">
        <v>56</v>
      </c>
      <c r="Q17" s="3" t="s">
        <v>61</v>
      </c>
      <c r="R17" s="3" t="s">
        <v>70</v>
      </c>
      <c r="S17" s="2">
        <v>44834</v>
      </c>
      <c r="T17" s="2">
        <v>44839</v>
      </c>
    </row>
    <row r="18" spans="1:20" x14ac:dyDescent="0.25">
      <c r="A18" s="3">
        <v>2022</v>
      </c>
      <c r="B18" s="2">
        <v>44743</v>
      </c>
      <c r="C18" s="2">
        <v>44834</v>
      </c>
      <c r="D18" s="3" t="s">
        <v>107</v>
      </c>
      <c r="E18" s="3" t="s">
        <v>58</v>
      </c>
      <c r="F18" s="3" t="s">
        <v>104</v>
      </c>
      <c r="G18" s="3" t="s">
        <v>64</v>
      </c>
      <c r="H18" s="3" t="s">
        <v>105</v>
      </c>
      <c r="I18" s="3" t="s">
        <v>106</v>
      </c>
      <c r="J18" s="3" t="s">
        <v>63</v>
      </c>
      <c r="K18" s="3" t="s">
        <v>69</v>
      </c>
      <c r="L18" s="3">
        <v>0</v>
      </c>
      <c r="M18" s="3">
        <v>4500</v>
      </c>
      <c r="N18" s="3">
        <v>14500</v>
      </c>
      <c r="O18" s="4">
        <v>0.99009999999999998</v>
      </c>
      <c r="P18" s="3" t="s">
        <v>56</v>
      </c>
      <c r="Q18" s="3" t="s">
        <v>61</v>
      </c>
      <c r="R18" s="3" t="s">
        <v>70</v>
      </c>
      <c r="S18" s="2">
        <v>44834</v>
      </c>
      <c r="T18" s="2">
        <v>44839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9:P173">
      <formula1>Hidden_115</formula1>
    </dataValidation>
    <dataValidation type="list" allowBlank="1" showErrorMessage="1" sqref="P8:P18">
      <formula1>Hidden_114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PH</cp:lastModifiedBy>
  <dcterms:created xsi:type="dcterms:W3CDTF">2021-03-24T14:53:39Z</dcterms:created>
  <dcterms:modified xsi:type="dcterms:W3CDTF">2022-11-01T04:16:22Z</dcterms:modified>
</cp:coreProperties>
</file>