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FORMATOS ASIGNADOS UNIDADES Y ÁREAS\CARGA 3er TRIMESTRE\"/>
    </mc:Choice>
  </mc:AlternateContent>
  <xr:revisionPtr revIDLastSave="0" documentId="8_{330D77A9-F1CE-491B-9E62-CF085BDAD2FB}" xr6:coauthVersionLast="37" xr6:coauthVersionMax="37" xr10:uidLastSave="{00000000-0000-0000-0000-000000000000}"/>
  <bookViews>
    <workbookView xWindow="16950" yWindow="645" windowWidth="10245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4" i="1" l="1"/>
  <c r="AE9" i="1"/>
  <c r="Z9" i="1"/>
</calcChain>
</file>

<file path=xl/sharedStrings.xml><?xml version="1.0" encoding="utf-8"?>
<sst xmlns="http://schemas.openxmlformats.org/spreadsheetml/2006/main" count="736" uniqueCount="246">
  <si>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</si>
  <si>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</si>
  <si>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</si>
  <si>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</si>
  <si>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</si>
  <si>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</si>
  <si>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</si>
  <si>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</si>
  <si>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</si>
  <si>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</si>
  <si>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</si>
  <si>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</si>
  <si>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</si>
  <si>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</si>
  <si>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</si>
  <si>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</si>
  <si>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</si>
  <si>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</si>
  <si>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</si>
  <si>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</si>
  <si>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</si>
  <si>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</si>
  <si>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</si>
  <si>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</si>
  <si>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</si>
  <si>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</si>
  <si>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</si>
  <si>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</si>
  <si>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</si>
  <si>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</si>
  <si>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</si>
  <si>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</si>
  <si>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</si>
  <si>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</si>
  <si>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</si>
  <si>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</si>
  <si>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</si>
  <si>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</si>
  <si>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</si>
  <si>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</si>
  <si>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</si>
  <si>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</si>
  <si>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</si>
  <si>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</si>
  <si>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</si>
  <si>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</si>
  <si>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</si>
  <si>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</si>
  <si>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</si>
  <si>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</si>
  <si>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</si>
  <si>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</si>
  <si>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</si>
  <si>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</si>
  <si>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</si>
  <si>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</si>
  <si>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</si>
  <si>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</si>
  <si>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</si>
  <si>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</si>
  <si>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</si>
  <si>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</si>
  <si>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</si>
  <si>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</si>
  <si>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</si>
  <si>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</si>
  <si>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</si>
  <si>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</si>
  <si>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</si>
  <si>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</si>
  <si>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</si>
  <si>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</si>
  <si>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</si>
  <si>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</si>
  <si>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</si>
  <si>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</si>
  <si>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</si>
  <si>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</si>
  <si>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</si>
  <si>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</si>
  <si>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</si>
  <si>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</si>
  <si>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</si>
  <si>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</si>
  <si>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</si>
  <si>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</si>
  <si>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</si>
  <si>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</si>
  <si>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</si>
  <si>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</si>
  <si>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</si>
  <si>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</si>
  <si>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</si>
  <si>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</si>
  <si>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</si>
  <si>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</si>
  <si>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</si>
  <si>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</si>
  <si>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</si>
  <si>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</si>
  <si>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</si>
  <si>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</si>
  <si>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</si>
  <si>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</si>
  <si>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</si>
  <si>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</si>
  <si>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</si>
  <si>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</si>
  <si>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</si>
  <si>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</si>
  <si>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</si>
  <si>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</si>
  <si>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</si>
  <si>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</si>
  <si>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HONORARIOS</t>
  </si>
  <si>
    <t>ABOGADA</t>
  </si>
  <si>
    <t>REFUGIO</t>
  </si>
  <si>
    <t>GABRIELA JUAREZ HERNANDEZ</t>
  </si>
  <si>
    <t>JUAREZ</t>
  </si>
  <si>
    <t>HERNANDEZ</t>
  </si>
  <si>
    <t>MEXICO</t>
  </si>
  <si>
    <t>QUERETARO</t>
  </si>
  <si>
    <t>GUANAJUATO</t>
  </si>
  <si>
    <t>SAN LUIS DE LA PAZ</t>
  </si>
  <si>
    <t>ACOMPAÑAMIENTO DEL TRASLADO DE LA USUARIA GLORIA MARIA HERNANDEZ ROJAS A LA CD DE MEXICO PARA RECIBIR ATENCI{ON MEDICA.</t>
  </si>
  <si>
    <t>https://www.institutoqueretanodelasmujeres.gob.mx/2022/documentostransparencia/UAA/1ertrim/GABRIELA_JUAREZ_HERNANDEZ.pdf</t>
  </si>
  <si>
    <t>http://www.institutoqueretanodelasmujeres.gob.mx/</t>
  </si>
  <si>
    <t>UNIDAD DE APOYO ADMINISTRATIVO</t>
  </si>
  <si>
    <t>VALIDACION DE INFORMACION</t>
  </si>
  <si>
    <t>JEFA DE LA UNIDAD DE PLANEACION</t>
  </si>
  <si>
    <t>UNIDAD DE PLANEACION</t>
  </si>
  <si>
    <t>VERA YESENIA</t>
  </si>
  <si>
    <t>MEDRANO</t>
  </si>
  <si>
    <t>LINARES</t>
  </si>
  <si>
    <t>JALPAN DE SERRA</t>
  </si>
  <si>
    <t>ACUDIR JUZGADO MIXTO Y FISCALIA</t>
  </si>
  <si>
    <t>https://www.institutoqueretanodelasmujeres.gob.mx/2022/documentostransparencia/UAA/1ertrim/VERA_YESENIA_MEDRANO_LINARES.pdf</t>
  </si>
  <si>
    <t>CHOFER CUSTODIO</t>
  </si>
  <si>
    <t xml:space="preserve">ROBINSON GABRIEL </t>
  </si>
  <si>
    <t xml:space="preserve">ORDAZ </t>
  </si>
  <si>
    <t>FLORES</t>
  </si>
  <si>
    <t>ENTREGA DE DOCUMENTOS EN JUZGADO</t>
  </si>
  <si>
    <t>https://www.institutoqueretanodelasmujeres.gob.mx/2022/documentostransparencia/UAA/1ertrim/ROBINSON_GABRIEL_ORDAZ_FLORES_1000.pdf</t>
  </si>
  <si>
    <t>PSICOLOGA</t>
  </si>
  <si>
    <t xml:space="preserve">MARIA LUISA </t>
  </si>
  <si>
    <t>OJEDA</t>
  </si>
  <si>
    <t>LEAL</t>
  </si>
  <si>
    <t>CAPACITACION DEL IMM EZEQUIEL MONTES Y SEDESOQ</t>
  </si>
  <si>
    <t>https://www.institutoqueretanodelasmujeres.gob.mx/2022/documentostransparencia/UAA/1ertrim/MARIA_LUISA_OJEDA_LEAL.pdf</t>
  </si>
  <si>
    <t>ENTREGA DE MATERIAL DE COMPUTO A LOS MODULOS DE LOS MUNICIPIOS SERRANOS</t>
  </si>
  <si>
    <t xml:space="preserve">NORMA LUCIA </t>
  </si>
  <si>
    <t>SOLIS</t>
  </si>
  <si>
    <t>GONZALEZ</t>
  </si>
  <si>
    <t>CD DE MEXICO</t>
  </si>
  <si>
    <t>BUSQUEDA RED DE APOYO DE USUARIA MDRPG A STA MARIA NATIVITAS DE ZACAPAN</t>
  </si>
  <si>
    <t>https://www.institutoqueretanodelasmujeres.gob.mx/2022/documentostransparencia/UAA/1ertrim/NORMA_LUCIA_SOLIS_GONZALEZ.pdf</t>
  </si>
  <si>
    <t>PAOLA DE LA ROSA</t>
  </si>
  <si>
    <t xml:space="preserve">GARCÍA </t>
  </si>
  <si>
    <t>BENITEZ</t>
  </si>
  <si>
    <t>LANDA DE MATAMOROS</t>
  </si>
  <si>
    <t xml:space="preserve">CAPACITACION A FUNCIONARIOS PUBLICOS </t>
  </si>
  <si>
    <t>https://www.institutoqueretanodelasmujeres.gob.mx/2022/documentostransparencia/UAA/1ertrim/PAOLA_DE_LA_ROSA_GARCIA.pdf</t>
  </si>
  <si>
    <t>EJECUCION DE NUEVO PLAN DE VIDA</t>
  </si>
  <si>
    <t xml:space="preserve">ROSA ELENA </t>
  </si>
  <si>
    <t>URBIOLA</t>
  </si>
  <si>
    <t>RODRIGUEZ</t>
  </si>
  <si>
    <t>UNIDAD JURIDICA</t>
  </si>
  <si>
    <t>ALEJANDRA PHOLETTE</t>
  </si>
  <si>
    <t xml:space="preserve">RINCON </t>
  </si>
  <si>
    <t>OROZCO</t>
  </si>
  <si>
    <t>CAPACITACION FUNCIONARIOS</t>
  </si>
  <si>
    <t>ESTADO DE MEXICO</t>
  </si>
  <si>
    <t>MORELOS</t>
  </si>
  <si>
    <t xml:space="preserve">ACOMPAÑAMIENTO DE PLAN DE VIDA </t>
  </si>
  <si>
    <t>DIRECCION GENERAL</t>
  </si>
  <si>
    <t>MARIA MARISOL</t>
  </si>
  <si>
    <t>KURI</t>
  </si>
  <si>
    <t>LORENZO</t>
  </si>
  <si>
    <t>DIRECTORA GENERAL</t>
  </si>
  <si>
    <t>YUCATAN</t>
  </si>
  <si>
    <t>MERIDA</t>
  </si>
  <si>
    <t>ENCUENTRO DE TITULARES DE LAS INSTANCIAS DE MUJERES</t>
  </si>
  <si>
    <t xml:space="preserve">GABRIELA </t>
  </si>
  <si>
    <t>TRABAJADORA SOCIAL</t>
  </si>
  <si>
    <t>DILIGENCIA 9 Y 16 DE JUNIO GESTION DE USUARIA</t>
  </si>
  <si>
    <t xml:space="preserve">IGNACIO </t>
  </si>
  <si>
    <t>VEGA</t>
  </si>
  <si>
    <t>MUNGUIA</t>
  </si>
  <si>
    <t>DILIGENCIAS 20,21 Y 22 JUNIO</t>
  </si>
  <si>
    <t xml:space="preserve">ENTREGA DE EXHORTO </t>
  </si>
  <si>
    <t>RECOGER CONVENIO DE REFUGIO DE MUJERES</t>
  </si>
  <si>
    <t>COORDINADORA GRAL PAIMEF</t>
  </si>
  <si>
    <t>MARIA GUADALUPE</t>
  </si>
  <si>
    <t xml:space="preserve">APOLONIO </t>
  </si>
  <si>
    <t>RAMIREZ</t>
  </si>
  <si>
    <t>ENTREGAR CONVENIO PAIMEF</t>
  </si>
  <si>
    <t>ACOMPAÑAMIENTO PARA TRASLADO Y GESTION VIVUENDA USUARIA</t>
  </si>
  <si>
    <t>AUXILIAR ADMINISTRATIVO</t>
  </si>
  <si>
    <t xml:space="preserve">KARINA </t>
  </si>
  <si>
    <t>SERRANO</t>
  </si>
  <si>
    <t>PEREZ</t>
  </si>
  <si>
    <t>PRIMER ENCUENTRO NACIONAL DE REFUGIOS</t>
  </si>
  <si>
    <t>IMPARTICION DE TALLER PROGRAMA INTEGRAL</t>
  </si>
  <si>
    <t>BERENICE</t>
  </si>
  <si>
    <t>RIOS</t>
  </si>
  <si>
    <t>CASTILLO</t>
  </si>
  <si>
    <t xml:space="preserve">ENTREGAR CONVENIO FIRMADO CONAVIM </t>
  </si>
  <si>
    <t>ACOMPAÑAMIENTO DE MUDANZA USUARIA</t>
  </si>
  <si>
    <t>PAOLA</t>
  </si>
  <si>
    <t>LUDLOW</t>
  </si>
  <si>
    <t>TELLERIA</t>
  </si>
  <si>
    <t>GUADALAJARA</t>
  </si>
  <si>
    <t>JALISCO</t>
  </si>
  <si>
    <t>PROCESO DE FORTALECIMIENTO DE HABILIDADES POLITICAS</t>
  </si>
  <si>
    <t>BLANCA BERNARDINA</t>
  </si>
  <si>
    <t>ZEPEDA</t>
  </si>
  <si>
    <t>MEZQUITA</t>
  </si>
  <si>
    <t>DIRECTORA TECNICA</t>
  </si>
  <si>
    <t>ENCUENTRO PARA EL INTERCAMBIO DE BUENAS PRACTICAS</t>
  </si>
  <si>
    <t>JEFE DE LA UNIDAD DE VINCULACION Y COMUNIACCION SOCIAL</t>
  </si>
  <si>
    <t>MARTIN</t>
  </si>
  <si>
    <t>CARVAJAL</t>
  </si>
  <si>
    <t>BOTELLO</t>
  </si>
  <si>
    <t>JEFE DE LA UNIDAD DE VINCULACION Y COMUNICACIÓN SOCIAL</t>
  </si>
  <si>
    <t>SAN JOAQUIN Y JALPAN</t>
  </si>
  <si>
    <t>VISITA DE MODULOS DE ATENCION</t>
  </si>
  <si>
    <t>https://www.institutoqueretanodelasmujeres.gob.mx/2022/documentostransparencia/UAA/2dotrim/ORDEN_DE_PAGO_08_NORMA_LUCIA_SOLIS.pdf</t>
  </si>
  <si>
    <t>https://www.institutoqueretanodelasmujeres.gob.mx/2022/documentostransparencia/UAA/2dotrim/ORDEN_DE_PAGO_10_ALEJANDRA_PHOLETTE_RINCON.pdf</t>
  </si>
  <si>
    <t>https://www.institutoqueretanodelasmujeres.gob.mx/2022/documentostransparencia/UAA/2dotrim/ORDEN_DE_PAGO_11_NORMA_LUCIA_SOLIS.pdf</t>
  </si>
  <si>
    <t>https://www.institutoqueretanodelasmujeres.gob.mx/2022/documentostransparencia/UAA/2dotrim/ORDEN_DE_PAGO_13_MARIA_MARISOL(INMOBILIARIA_PENINSULAR).pdf</t>
  </si>
  <si>
    <t>https://www.institutoqueretanodelasmujeres.gob.mx/2022/documentostransparencia/UAA/2dotrim/ORDEN_DE_PAGO_13_MARIA_MARISOL_(_MARIJOVI).pdf</t>
  </si>
  <si>
    <t>https://www.institutoqueretanodelasmujeres.gob.mx/2022/documentostransparencia/UAA/2dotrim/ORDEN_DE_PAGO_14_M._MARISOL_KURI.pdf</t>
  </si>
  <si>
    <t>https://www.institutoqueretanodelasmujeres.gob.mx/2022/documentostransparencia/UAA/2dotrim/ORDEN_DE_PAGO_15_GABRIELA_JUAREZ_HERNANDEZ.pdf</t>
  </si>
  <si>
    <t>https://www.institutoqueretanodelasmujeres.gob.mx/2022/documentostransparencia/UAA/2dotrim/ORDEN_DE_PAGO_16_IGNACIO_VEGA_MUNGUIA.pdf</t>
  </si>
  <si>
    <t>https://www.institutoqueretanodelasmujeres.gob.mx/2022/documentostransparencia/UAA/2dotrim/ORDEN_DE_PAGO_17_VERA_YESENIA_MEDRANO.pdf</t>
  </si>
  <si>
    <t>https://www.institutoqueretanodelasmujeres.gob.mx/2022/documentostransparencia/UAA/2dotrim/ORDEN_DE_PAGO_18_IGNACIO_VEGA.pdf</t>
  </si>
  <si>
    <t>https://www.institutoqueretanodelasmujeres.gob.mx/2022/documentostransparencia/UAA/3ertrim/ORDEN_DE_PAGO_20_MARIA_GUADALUPE_APOLONIO.pdf</t>
  </si>
  <si>
    <t>https://www.institutoqueretanodelasmujeres.gob.mx/2022/documentostransparencia/UAA/3ertrim/ORDEEN_DE_PAGO_20_GABRIELA_JUAREZ_HERNANDEZ.pdf</t>
  </si>
  <si>
    <t>https://www.institutoqueretanodelasmujeres.gob.mx/2022/documentostransparencia/UAA/3ertrim/ORDEN_DE_PAGO_21_KARINA_SERRANO_PEREZ.pdf</t>
  </si>
  <si>
    <t>https://www.institutoqueretanodelasmujeres.gob.mx/2022/documentostransparencia/UAA/3ertrim/ORDEN_DE_PAGO_22_ROSA_ELENA_URBIOLA.pdf</t>
  </si>
  <si>
    <t>https://www.institutoqueretanodelasmujeres.gob.mx/2022/documentostransparencia/UAA/3ertrim/ORDEN_DE_PAGO_23_BERENICE_RIOS_CASTILLO.pdf</t>
  </si>
  <si>
    <t>https://www.institutoqueretanodelasmujeres.gob.mx/2022/documentostransparencia/UAA/3ertrim/ORDEN_DE_PAGO_24_KARINA_SERANO_PEREZ.pdf</t>
  </si>
  <si>
    <t>https://www.institutoqueretanodelasmujeres.gob.mx/2022/documentostransparencia/UAA/3ertrim/ORDEN_DE_PAGO_25_GABRIELA_JUAREZ_HERNANDEZ.pdf</t>
  </si>
  <si>
    <t>https://www.institutoqueretanodelasmujeres.gob.mx/2022/documentostransparencia/UAA/3ertrim/ORDEN_DE_PAGO_26_PAOLA_LUDLOW_TELLERIA.pdf</t>
  </si>
  <si>
    <t>https://www.institutoqueretanodelasmujeres.gob.mx/2022/documentostransparencia/UAA/3ertrim/ORDEN_DE_PAGO_27_BLANCA_BERNARDINA_ZEPEDA_MEZQUITA.pdf</t>
  </si>
  <si>
    <t>https://www.institutoqueretanodelasmujeres.gob.mx/2022/documentostransparencia/UAA/3ertrim/ORDEN_DE_PAGO_29_MARTIN_CARVAJAL.pdf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</si>
</sst>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 applyAlignment="1">
      <alignment vertical="center"/>
    </xf>
    <xf numFmtId="43" fontId="0" fillId="0" borderId="2" xfId="1" applyFont="1" applyFill="1" applyBorder="1" applyAlignment="1">
      <alignment vertical="center"/>
    </xf>
    <xf numFmtId="0" fontId="4" fillId="0" borderId="0" xfId="2"/>
    <xf numFmtId="0" fontId="0" fillId="0" borderId="3" xfId="0" applyBorder="1"/>
    <xf numFmtId="43" fontId="0" fillId="0" borderId="3" xfId="1" applyFont="1" applyBorder="1"/>
    <xf numFmtId="43" fontId="0" fillId="0" borderId="4" xfId="1" applyFont="1" applyFill="1" applyBorder="1"/>
    <xf numFmtId="0" fontId="0" fillId="0" borderId="4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stitutoqueretanodelasmujeres.gob.mx/2022/documentostransparencia/UAA/1ertrim/PAOLA_DE_LA_ROSA_GARCIA.pdf" TargetMode="External"/><Relationship Id="rId13" Type="http://schemas.openxmlformats.org/officeDocument/2006/relationships/hyperlink" Target="https://www.institutoqueretanodelasmujeres.gob.mx/2022/documentostransparencia/UAA/2dotrim/ORDEN_DE_PAGO_15_GABRIELA_JUAREZ_HERNANDEZ.pdf" TargetMode="External"/><Relationship Id="rId3" Type="http://schemas.openxmlformats.org/officeDocument/2006/relationships/hyperlink" Target="https://www.institutoqueretanodelasmujeres.gob.mx/2022/documentostransparencia/UAA/1ertrim/ROBINSON_GABRIEL_ORDAZ_FLORES_1000.pdf" TargetMode="External"/><Relationship Id="rId7" Type="http://schemas.openxmlformats.org/officeDocument/2006/relationships/hyperlink" Target="https://www.institutoqueretanodelasmujeres.gob.mx/2022/documentostransparencia/UAA/1ertrim/NORMA_LUCIA_SOLIS_GONZALEZ.pdf" TargetMode="External"/><Relationship Id="rId12" Type="http://schemas.openxmlformats.org/officeDocument/2006/relationships/hyperlink" Target="https://www.institutoqueretanodelasmujeres.gob.mx/2022/documentostransparencia/UAA/2dotrim/ORDEN_DE_PAGO_13_MARIA_MARISOL_(_MARIJOVI).pdf" TargetMode="External"/><Relationship Id="rId2" Type="http://schemas.openxmlformats.org/officeDocument/2006/relationships/hyperlink" Target="http://www.institutoqueretanodelasmujeres.gob.mx/" TargetMode="External"/><Relationship Id="rId16" Type="http://schemas.openxmlformats.org/officeDocument/2006/relationships/hyperlink" Target="http://www.institutoqueretanodelasmujeres.gob.mx/" TargetMode="External"/><Relationship Id="rId1" Type="http://schemas.openxmlformats.org/officeDocument/2006/relationships/hyperlink" Target="http://www.institutoqueretanodelasmujeres.gob.mx/" TargetMode="External"/><Relationship Id="rId6" Type="http://schemas.openxmlformats.org/officeDocument/2006/relationships/hyperlink" Target="https://www.institutoqueretanodelasmujeres.gob.mx/2022/documentostransparencia/UAA/1ertrim/MARIA_LUISA_OJEDA_LEAL.pdf" TargetMode="External"/><Relationship Id="rId11" Type="http://schemas.openxmlformats.org/officeDocument/2006/relationships/hyperlink" Target="https://www.institutoqueretanodelasmujeres.gob.mx/2022/documentostransparencia/UAA/2dotrim/ORDEN_DE_PAGO_13_MARIA_MARISOL(INMOBILIARIA_PENINSULAR).pdf" TargetMode="External"/><Relationship Id="rId5" Type="http://schemas.openxmlformats.org/officeDocument/2006/relationships/hyperlink" Target="https://www.institutoqueretanodelasmujeres.gob.mx/2022/documentostransparencia/UAA/1ertrim/GABRIELA_JUAREZ_HERNANDEZ.pdf" TargetMode="External"/><Relationship Id="rId15" Type="http://schemas.openxmlformats.org/officeDocument/2006/relationships/hyperlink" Target="http://www.institutoqueretanodelasmujeres.gob.mx/" TargetMode="External"/><Relationship Id="rId10" Type="http://schemas.openxmlformats.org/officeDocument/2006/relationships/hyperlink" Target="https://www.institutoqueretanodelasmujeres.gob.mx/2022/documentostransparencia/UAA/2dotrim/ORDEN_DE_PAGO_10_ALEJANDRA_PHOLETTE_RINCON.pdf" TargetMode="External"/><Relationship Id="rId4" Type="http://schemas.openxmlformats.org/officeDocument/2006/relationships/hyperlink" Target="https://www.institutoqueretanodelasmujeres.gob.mx/2022/documentostransparencia/UAA/1ertrim/VERA_YESENIA_MEDRANO_LINARES.pdf" TargetMode="External"/><Relationship Id="rId9" Type="http://schemas.openxmlformats.org/officeDocument/2006/relationships/hyperlink" Target="https://www.institutoqueretanodelasmujeres.gob.mx/2022/documentostransparencia/UAA/2dotrim/ORDEN_DE_PAGO_08_NORMA_LUCIA_SOLIS.pdf" TargetMode="External"/><Relationship Id="rId14" Type="http://schemas.openxmlformats.org/officeDocument/2006/relationships/hyperlink" Target="https://www.institutoqueretanodelasmujeres.gob.mx/2022/documentostransparencia/UAA/2dotrim/ORDEN_DE_PAGO_16_IGNACIO_VEGA_MUNGU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4"/>
  <sheetViews>
    <sheetView tabSelected="1" topLeftCell="AD14" workbookViewId="0">
      <selection activeCell="AD34" sqref="AD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7" thickBot="1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44562</v>
      </c>
      <c r="C8" s="3">
        <v>44651</v>
      </c>
      <c r="D8" t="s">
        <v>99</v>
      </c>
      <c r="E8" t="s">
        <v>114</v>
      </c>
      <c r="F8" t="s">
        <v>115</v>
      </c>
      <c r="G8" t="s">
        <v>115</v>
      </c>
      <c r="H8" t="s">
        <v>116</v>
      </c>
      <c r="I8" s="4" t="s">
        <v>117</v>
      </c>
      <c r="J8" t="s">
        <v>118</v>
      </c>
      <c r="K8" t="s">
        <v>119</v>
      </c>
      <c r="L8" t="s">
        <v>101</v>
      </c>
      <c r="M8" t="s">
        <v>115</v>
      </c>
      <c r="N8" t="s">
        <v>103</v>
      </c>
      <c r="O8">
        <v>3</v>
      </c>
      <c r="P8" s="5">
        <v>400</v>
      </c>
      <c r="Q8" t="s">
        <v>120</v>
      </c>
      <c r="R8" t="s">
        <v>121</v>
      </c>
      <c r="S8" t="s">
        <v>121</v>
      </c>
      <c r="T8" t="s">
        <v>120</v>
      </c>
      <c r="U8" t="s">
        <v>122</v>
      </c>
      <c r="V8" t="s">
        <v>123</v>
      </c>
      <c r="W8" t="s">
        <v>124</v>
      </c>
      <c r="X8" s="3">
        <v>44610</v>
      </c>
      <c r="Y8" s="3">
        <v>44610</v>
      </c>
      <c r="Z8">
        <v>1</v>
      </c>
      <c r="AA8">
        <v>340</v>
      </c>
      <c r="AB8">
        <v>60</v>
      </c>
      <c r="AC8" s="3">
        <v>44616</v>
      </c>
      <c r="AD8" s="6" t="s">
        <v>125</v>
      </c>
      <c r="AE8">
        <v>1</v>
      </c>
      <c r="AF8" s="6" t="s">
        <v>126</v>
      </c>
      <c r="AG8" t="s">
        <v>127</v>
      </c>
      <c r="AH8" s="3">
        <v>44651</v>
      </c>
      <c r="AI8" s="3">
        <v>44651</v>
      </c>
      <c r="AJ8" t="s">
        <v>128</v>
      </c>
    </row>
    <row r="9" spans="1:36" x14ac:dyDescent="0.25">
      <c r="A9">
        <v>2022</v>
      </c>
      <c r="B9" s="3">
        <v>44562</v>
      </c>
      <c r="C9" s="3">
        <v>44651</v>
      </c>
      <c r="D9" t="s">
        <v>99</v>
      </c>
      <c r="E9" t="s">
        <v>114</v>
      </c>
      <c r="F9" t="s">
        <v>115</v>
      </c>
      <c r="G9" t="s">
        <v>115</v>
      </c>
      <c r="H9" t="s">
        <v>116</v>
      </c>
      <c r="I9" s="7" t="s">
        <v>131</v>
      </c>
      <c r="J9" t="s">
        <v>132</v>
      </c>
      <c r="K9" t="s">
        <v>133</v>
      </c>
      <c r="L9" t="s">
        <v>101</v>
      </c>
      <c r="M9" t="s">
        <v>115</v>
      </c>
      <c r="N9" t="s">
        <v>103</v>
      </c>
      <c r="O9">
        <v>3</v>
      </c>
      <c r="P9" s="8">
        <v>400</v>
      </c>
      <c r="Q9" t="s">
        <v>120</v>
      </c>
      <c r="R9" t="s">
        <v>121</v>
      </c>
      <c r="S9" t="s">
        <v>121</v>
      </c>
      <c r="T9" t="s">
        <v>120</v>
      </c>
      <c r="U9" t="s">
        <v>121</v>
      </c>
      <c r="V9" t="s">
        <v>134</v>
      </c>
      <c r="W9" t="s">
        <v>135</v>
      </c>
      <c r="X9" s="3">
        <v>44616</v>
      </c>
      <c r="Y9" s="3">
        <v>44616</v>
      </c>
      <c r="Z9">
        <f>+Z8+1</f>
        <v>2</v>
      </c>
      <c r="AA9">
        <v>400</v>
      </c>
      <c r="AC9" s="3"/>
      <c r="AD9" s="6" t="s">
        <v>136</v>
      </c>
      <c r="AE9">
        <f>+AE8+1</f>
        <v>2</v>
      </c>
      <c r="AF9" s="6" t="s">
        <v>126</v>
      </c>
      <c r="AG9" t="s">
        <v>127</v>
      </c>
      <c r="AH9" s="3">
        <v>44651</v>
      </c>
      <c r="AI9" s="3">
        <v>44651</v>
      </c>
      <c r="AJ9" t="s">
        <v>128</v>
      </c>
    </row>
    <row r="10" spans="1:36" x14ac:dyDescent="0.25">
      <c r="A10">
        <v>2022</v>
      </c>
      <c r="B10" s="3">
        <v>44562</v>
      </c>
      <c r="C10" s="3">
        <v>44651</v>
      </c>
      <c r="D10" t="s">
        <v>99</v>
      </c>
      <c r="E10" t="s">
        <v>114</v>
      </c>
      <c r="F10" t="s">
        <v>137</v>
      </c>
      <c r="G10" t="s">
        <v>137</v>
      </c>
      <c r="H10" t="s">
        <v>127</v>
      </c>
      <c r="I10" s="7" t="s">
        <v>138</v>
      </c>
      <c r="J10" t="s">
        <v>139</v>
      </c>
      <c r="K10" t="s">
        <v>140</v>
      </c>
      <c r="L10" t="s">
        <v>101</v>
      </c>
      <c r="M10" t="s">
        <v>137</v>
      </c>
      <c r="N10" t="s">
        <v>103</v>
      </c>
      <c r="O10">
        <v>2</v>
      </c>
      <c r="P10" s="8">
        <v>1000</v>
      </c>
      <c r="Q10" t="s">
        <v>120</v>
      </c>
      <c r="R10" t="s">
        <v>121</v>
      </c>
      <c r="S10" t="s">
        <v>121</v>
      </c>
      <c r="T10" t="s">
        <v>120</v>
      </c>
      <c r="U10" t="s">
        <v>122</v>
      </c>
      <c r="V10" t="s">
        <v>122</v>
      </c>
      <c r="W10" t="s">
        <v>141</v>
      </c>
      <c r="X10" s="3">
        <v>44613</v>
      </c>
      <c r="Y10" s="3">
        <v>44613</v>
      </c>
      <c r="Z10">
        <v>3</v>
      </c>
      <c r="AA10">
        <v>1000</v>
      </c>
      <c r="AC10" s="3"/>
      <c r="AD10" s="6" t="s">
        <v>142</v>
      </c>
      <c r="AE10">
        <v>3</v>
      </c>
      <c r="AF10" s="6" t="s">
        <v>126</v>
      </c>
      <c r="AG10" t="s">
        <v>127</v>
      </c>
      <c r="AH10" s="3">
        <v>44651</v>
      </c>
      <c r="AI10" s="3">
        <v>44651</v>
      </c>
      <c r="AJ10" t="s">
        <v>128</v>
      </c>
    </row>
    <row r="11" spans="1:36" ht="15.75" thickBot="1" x14ac:dyDescent="0.3">
      <c r="A11">
        <v>2022</v>
      </c>
      <c r="B11" s="3">
        <v>44562</v>
      </c>
      <c r="C11" s="3">
        <v>44651</v>
      </c>
      <c r="D11" t="s">
        <v>99</v>
      </c>
      <c r="E11" t="s">
        <v>114</v>
      </c>
      <c r="F11" t="s">
        <v>143</v>
      </c>
      <c r="G11" t="s">
        <v>143</v>
      </c>
      <c r="H11" t="s">
        <v>116</v>
      </c>
      <c r="I11" s="7" t="s">
        <v>144</v>
      </c>
      <c r="J11" t="s">
        <v>145</v>
      </c>
      <c r="K11" t="s">
        <v>146</v>
      </c>
      <c r="L11" t="s">
        <v>101</v>
      </c>
      <c r="M11" t="s">
        <v>143</v>
      </c>
      <c r="N11" t="s">
        <v>103</v>
      </c>
      <c r="O11">
        <v>2</v>
      </c>
      <c r="P11" s="8">
        <v>4000</v>
      </c>
      <c r="Q11" t="s">
        <v>120</v>
      </c>
      <c r="R11" t="s">
        <v>121</v>
      </c>
      <c r="S11" t="s">
        <v>121</v>
      </c>
      <c r="T11" t="s">
        <v>120</v>
      </c>
      <c r="U11" t="s">
        <v>121</v>
      </c>
      <c r="V11" t="s">
        <v>121</v>
      </c>
      <c r="W11" t="s">
        <v>147</v>
      </c>
      <c r="X11" s="3">
        <v>44635</v>
      </c>
      <c r="Y11" s="3">
        <v>44636</v>
      </c>
      <c r="Z11">
        <v>4</v>
      </c>
      <c r="AA11">
        <v>4000</v>
      </c>
      <c r="AC11" s="3">
        <v>44651</v>
      </c>
      <c r="AD11" s="6" t="s">
        <v>148</v>
      </c>
      <c r="AE11">
        <v>4</v>
      </c>
      <c r="AF11" s="6" t="s">
        <v>126</v>
      </c>
      <c r="AG11" t="s">
        <v>127</v>
      </c>
      <c r="AH11" s="3">
        <v>44651</v>
      </c>
      <c r="AI11" s="3">
        <v>44651</v>
      </c>
      <c r="AJ11" t="s">
        <v>128</v>
      </c>
    </row>
    <row r="12" spans="1:36" x14ac:dyDescent="0.25">
      <c r="A12">
        <v>2022</v>
      </c>
      <c r="B12" s="3">
        <v>44562</v>
      </c>
      <c r="C12" s="3">
        <v>44651</v>
      </c>
      <c r="D12" t="s">
        <v>99</v>
      </c>
      <c r="E12" t="s">
        <v>114</v>
      </c>
      <c r="F12" t="s">
        <v>183</v>
      </c>
      <c r="G12" t="s">
        <v>183</v>
      </c>
      <c r="H12" t="s">
        <v>116</v>
      </c>
      <c r="I12" s="4" t="s">
        <v>117</v>
      </c>
      <c r="J12" t="s">
        <v>118</v>
      </c>
      <c r="K12" t="s">
        <v>119</v>
      </c>
      <c r="L12" t="s">
        <v>101</v>
      </c>
      <c r="M12" t="s">
        <v>183</v>
      </c>
      <c r="N12" t="s">
        <v>103</v>
      </c>
      <c r="O12">
        <v>2</v>
      </c>
      <c r="P12" s="8">
        <v>2080</v>
      </c>
      <c r="Q12" t="s">
        <v>120</v>
      </c>
      <c r="R12" t="s">
        <v>121</v>
      </c>
      <c r="S12" t="s">
        <v>121</v>
      </c>
      <c r="T12" t="s">
        <v>120</v>
      </c>
      <c r="U12" t="s">
        <v>121</v>
      </c>
      <c r="V12" t="s">
        <v>134</v>
      </c>
      <c r="W12" t="s">
        <v>149</v>
      </c>
      <c r="X12" s="3">
        <v>44239</v>
      </c>
      <c r="Y12" s="3">
        <v>44240</v>
      </c>
      <c r="Z12">
        <v>5</v>
      </c>
      <c r="AC12" s="3">
        <v>44245</v>
      </c>
      <c r="AD12" s="6"/>
      <c r="AE12">
        <v>5</v>
      </c>
      <c r="AF12" s="6" t="s">
        <v>126</v>
      </c>
      <c r="AG12" t="s">
        <v>127</v>
      </c>
      <c r="AH12" s="3">
        <v>44651</v>
      </c>
      <c r="AI12" s="3">
        <v>44651</v>
      </c>
      <c r="AJ12" t="s">
        <v>128</v>
      </c>
    </row>
    <row r="13" spans="1:36" x14ac:dyDescent="0.25">
      <c r="A13">
        <v>2022</v>
      </c>
      <c r="B13" s="3">
        <v>44562</v>
      </c>
      <c r="C13" s="3">
        <v>44651</v>
      </c>
      <c r="D13" t="s">
        <v>99</v>
      </c>
      <c r="E13" t="s">
        <v>114</v>
      </c>
      <c r="F13" t="s">
        <v>143</v>
      </c>
      <c r="G13" t="s">
        <v>143</v>
      </c>
      <c r="H13" t="s">
        <v>116</v>
      </c>
      <c r="I13" s="7" t="s">
        <v>150</v>
      </c>
      <c r="J13" t="s">
        <v>151</v>
      </c>
      <c r="K13" t="s">
        <v>152</v>
      </c>
      <c r="L13" t="s">
        <v>101</v>
      </c>
      <c r="M13" t="s">
        <v>115</v>
      </c>
      <c r="N13" t="s">
        <v>103</v>
      </c>
      <c r="O13">
        <v>2</v>
      </c>
      <c r="P13" s="8">
        <v>1150</v>
      </c>
      <c r="Q13" t="s">
        <v>120</v>
      </c>
      <c r="R13" t="s">
        <v>121</v>
      </c>
      <c r="S13" t="s">
        <v>121</v>
      </c>
      <c r="T13" t="s">
        <v>120</v>
      </c>
      <c r="U13" t="s">
        <v>153</v>
      </c>
      <c r="V13" t="s">
        <v>153</v>
      </c>
      <c r="W13" t="s">
        <v>154</v>
      </c>
      <c r="X13" s="3">
        <v>44643</v>
      </c>
      <c r="Y13" s="3">
        <v>44643</v>
      </c>
      <c r="Z13">
        <v>6</v>
      </c>
      <c r="AA13">
        <v>1150</v>
      </c>
      <c r="AC13" s="3">
        <v>44655</v>
      </c>
      <c r="AD13" s="6" t="s">
        <v>155</v>
      </c>
      <c r="AE13">
        <v>6</v>
      </c>
      <c r="AF13" s="6" t="s">
        <v>126</v>
      </c>
      <c r="AG13" t="s">
        <v>127</v>
      </c>
      <c r="AH13" s="3">
        <v>44651</v>
      </c>
      <c r="AI13" s="3">
        <v>44651</v>
      </c>
      <c r="AJ13" t="s">
        <v>128</v>
      </c>
    </row>
    <row r="14" spans="1:36" x14ac:dyDescent="0.25">
      <c r="A14">
        <v>2022</v>
      </c>
      <c r="B14" s="3">
        <v>44562</v>
      </c>
      <c r="C14" s="3">
        <v>44651</v>
      </c>
      <c r="D14" t="s">
        <v>99</v>
      </c>
      <c r="E14" t="s">
        <v>114</v>
      </c>
      <c r="F14" t="s">
        <v>115</v>
      </c>
      <c r="G14" t="s">
        <v>115</v>
      </c>
      <c r="H14" t="s">
        <v>116</v>
      </c>
      <c r="I14" s="7" t="s">
        <v>156</v>
      </c>
      <c r="J14" t="s">
        <v>157</v>
      </c>
      <c r="K14" t="s">
        <v>158</v>
      </c>
      <c r="L14" t="s">
        <v>101</v>
      </c>
      <c r="M14" t="s">
        <v>115</v>
      </c>
      <c r="N14" t="s">
        <v>103</v>
      </c>
      <c r="O14">
        <v>4</v>
      </c>
      <c r="P14" s="8">
        <v>5400</v>
      </c>
      <c r="Q14" t="s">
        <v>120</v>
      </c>
      <c r="R14" t="s">
        <v>121</v>
      </c>
      <c r="S14" t="s">
        <v>121</v>
      </c>
      <c r="T14" t="s">
        <v>120</v>
      </c>
      <c r="U14" t="s">
        <v>121</v>
      </c>
      <c r="V14" t="s">
        <v>159</v>
      </c>
      <c r="W14" t="s">
        <v>160</v>
      </c>
      <c r="X14" s="3">
        <v>44647</v>
      </c>
      <c r="Y14" s="3">
        <v>44648</v>
      </c>
      <c r="Z14">
        <v>7</v>
      </c>
      <c r="AA14">
        <v>5400</v>
      </c>
      <c r="AB14">
        <v>662</v>
      </c>
      <c r="AC14" s="3"/>
      <c r="AD14" s="6" t="s">
        <v>161</v>
      </c>
      <c r="AE14">
        <f t="shared" ref="AE14" si="0">+AE13+1</f>
        <v>7</v>
      </c>
      <c r="AF14" s="6" t="s">
        <v>126</v>
      </c>
      <c r="AG14" t="s">
        <v>127</v>
      </c>
      <c r="AH14" s="3">
        <v>44651</v>
      </c>
      <c r="AI14" s="3">
        <v>44651</v>
      </c>
      <c r="AJ14" t="s">
        <v>128</v>
      </c>
    </row>
    <row r="15" spans="1:36" x14ac:dyDescent="0.25">
      <c r="A15">
        <v>2022</v>
      </c>
      <c r="B15" s="3">
        <v>44652</v>
      </c>
      <c r="C15" s="3">
        <v>44742</v>
      </c>
      <c r="D15" t="s">
        <v>99</v>
      </c>
      <c r="E15" t="s">
        <v>114</v>
      </c>
      <c r="F15" t="s">
        <v>143</v>
      </c>
      <c r="G15" t="s">
        <v>143</v>
      </c>
      <c r="H15" t="s">
        <v>116</v>
      </c>
      <c r="I15" s="7" t="s">
        <v>150</v>
      </c>
      <c r="J15" t="s">
        <v>151</v>
      </c>
      <c r="K15" t="s">
        <v>152</v>
      </c>
      <c r="L15" t="s">
        <v>101</v>
      </c>
      <c r="M15" t="s">
        <v>115</v>
      </c>
      <c r="N15" t="s">
        <v>103</v>
      </c>
      <c r="O15">
        <v>4</v>
      </c>
      <c r="P15" s="9">
        <v>3000</v>
      </c>
      <c r="Q15" t="s">
        <v>120</v>
      </c>
      <c r="R15" t="s">
        <v>121</v>
      </c>
      <c r="S15" t="s">
        <v>121</v>
      </c>
      <c r="T15" t="s">
        <v>120</v>
      </c>
      <c r="U15" t="s">
        <v>120</v>
      </c>
      <c r="V15" t="s">
        <v>153</v>
      </c>
      <c r="W15" t="s">
        <v>162</v>
      </c>
      <c r="X15" s="3">
        <v>44678</v>
      </c>
      <c r="Y15" s="3">
        <v>44678</v>
      </c>
      <c r="Z15">
        <v>8</v>
      </c>
      <c r="AA15">
        <v>1336</v>
      </c>
      <c r="AB15">
        <v>1664</v>
      </c>
      <c r="AC15" s="3">
        <v>44685</v>
      </c>
      <c r="AD15" s="6" t="s">
        <v>226</v>
      </c>
      <c r="AE15">
        <v>8</v>
      </c>
      <c r="AF15" s="6" t="s">
        <v>126</v>
      </c>
      <c r="AG15" t="s">
        <v>127</v>
      </c>
      <c r="AH15" s="3">
        <v>44742</v>
      </c>
      <c r="AI15" s="3">
        <v>44742</v>
      </c>
      <c r="AJ15" t="s">
        <v>128</v>
      </c>
    </row>
    <row r="16" spans="1:36" x14ac:dyDescent="0.25">
      <c r="A16">
        <v>2022</v>
      </c>
      <c r="B16" s="3">
        <v>44652</v>
      </c>
      <c r="C16" s="3">
        <v>44742</v>
      </c>
      <c r="D16" t="s">
        <v>99</v>
      </c>
      <c r="E16" t="s">
        <v>114</v>
      </c>
      <c r="F16" t="s">
        <v>115</v>
      </c>
      <c r="G16" t="s">
        <v>115</v>
      </c>
      <c r="H16" t="s">
        <v>166</v>
      </c>
      <c r="I16" s="10" t="s">
        <v>167</v>
      </c>
      <c r="J16" t="s">
        <v>168</v>
      </c>
      <c r="K16" t="s">
        <v>169</v>
      </c>
      <c r="L16" t="s">
        <v>101</v>
      </c>
      <c r="M16" t="s">
        <v>115</v>
      </c>
      <c r="N16" t="s">
        <v>103</v>
      </c>
      <c r="O16">
        <v>2</v>
      </c>
      <c r="P16" s="9">
        <v>6600</v>
      </c>
      <c r="Q16" t="s">
        <v>120</v>
      </c>
      <c r="R16" t="s">
        <v>121</v>
      </c>
      <c r="S16" t="s">
        <v>121</v>
      </c>
      <c r="T16" t="s">
        <v>120</v>
      </c>
      <c r="U16" t="s">
        <v>121</v>
      </c>
      <c r="V16" t="s">
        <v>134</v>
      </c>
      <c r="W16" t="s">
        <v>170</v>
      </c>
      <c r="X16" s="3">
        <v>44693</v>
      </c>
      <c r="Y16" s="3">
        <v>44694</v>
      </c>
      <c r="Z16">
        <v>10</v>
      </c>
      <c r="AA16">
        <v>3323</v>
      </c>
      <c r="AB16">
        <v>3277</v>
      </c>
      <c r="AC16" s="3">
        <v>44707</v>
      </c>
      <c r="AD16" s="6" t="s">
        <v>227</v>
      </c>
      <c r="AE16">
        <v>10</v>
      </c>
      <c r="AF16" s="6" t="s">
        <v>126</v>
      </c>
      <c r="AG16" t="s">
        <v>127</v>
      </c>
      <c r="AH16" s="3">
        <v>44742</v>
      </c>
      <c r="AI16" s="3">
        <v>44742</v>
      </c>
      <c r="AJ16" t="s">
        <v>128</v>
      </c>
    </row>
    <row r="17" spans="1:36" x14ac:dyDescent="0.25">
      <c r="A17">
        <v>2022</v>
      </c>
      <c r="B17" s="3">
        <v>44652</v>
      </c>
      <c r="C17" s="3">
        <v>44742</v>
      </c>
      <c r="D17" t="s">
        <v>99</v>
      </c>
      <c r="E17" t="s">
        <v>114</v>
      </c>
      <c r="F17" t="s">
        <v>143</v>
      </c>
      <c r="G17" t="s">
        <v>143</v>
      </c>
      <c r="H17" t="s">
        <v>116</v>
      </c>
      <c r="I17" s="7" t="s">
        <v>150</v>
      </c>
      <c r="J17" t="s">
        <v>151</v>
      </c>
      <c r="K17" t="s">
        <v>152</v>
      </c>
      <c r="L17" t="s">
        <v>101</v>
      </c>
      <c r="M17" t="s">
        <v>115</v>
      </c>
      <c r="N17" t="s">
        <v>103</v>
      </c>
      <c r="O17">
        <v>4</v>
      </c>
      <c r="P17" s="9">
        <v>1800</v>
      </c>
      <c r="Q17" t="s">
        <v>120</v>
      </c>
      <c r="R17" t="s">
        <v>121</v>
      </c>
      <c r="S17" t="s">
        <v>121</v>
      </c>
      <c r="T17" t="s">
        <v>120</v>
      </c>
      <c r="U17" t="s">
        <v>171</v>
      </c>
      <c r="V17" t="s">
        <v>172</v>
      </c>
      <c r="W17" t="s">
        <v>173</v>
      </c>
      <c r="X17" s="3">
        <v>44714</v>
      </c>
      <c r="Y17" s="3">
        <v>44714</v>
      </c>
      <c r="Z17">
        <v>11</v>
      </c>
      <c r="AA17">
        <v>1045</v>
      </c>
      <c r="AB17">
        <v>755</v>
      </c>
      <c r="AC17" s="3">
        <v>44727</v>
      </c>
      <c r="AD17" t="s">
        <v>228</v>
      </c>
      <c r="AE17">
        <v>11</v>
      </c>
      <c r="AF17" s="6" t="s">
        <v>126</v>
      </c>
      <c r="AG17" t="s">
        <v>127</v>
      </c>
      <c r="AH17" s="3">
        <v>44742</v>
      </c>
      <c r="AI17" s="3">
        <v>44742</v>
      </c>
      <c r="AJ17" t="s">
        <v>128</v>
      </c>
    </row>
    <row r="18" spans="1:36" x14ac:dyDescent="0.25">
      <c r="A18">
        <v>2022</v>
      </c>
      <c r="B18" s="3">
        <v>44652</v>
      </c>
      <c r="C18" s="3">
        <v>44742</v>
      </c>
      <c r="D18" t="s">
        <v>99</v>
      </c>
      <c r="E18" t="s">
        <v>114</v>
      </c>
      <c r="F18" t="s">
        <v>178</v>
      </c>
      <c r="G18" t="s">
        <v>178</v>
      </c>
      <c r="H18" t="s">
        <v>174</v>
      </c>
      <c r="I18" s="10" t="s">
        <v>175</v>
      </c>
      <c r="J18" t="s">
        <v>176</v>
      </c>
      <c r="K18" t="s">
        <v>177</v>
      </c>
      <c r="L18" t="s">
        <v>101</v>
      </c>
      <c r="M18" t="s">
        <v>178</v>
      </c>
      <c r="N18" t="s">
        <v>103</v>
      </c>
      <c r="O18">
        <v>0</v>
      </c>
      <c r="P18" s="9">
        <v>6961</v>
      </c>
      <c r="Q18" t="s">
        <v>120</v>
      </c>
      <c r="R18" t="s">
        <v>121</v>
      </c>
      <c r="S18" t="s">
        <v>121</v>
      </c>
      <c r="T18" t="s">
        <v>120</v>
      </c>
      <c r="U18" t="s">
        <v>179</v>
      </c>
      <c r="V18" t="s">
        <v>180</v>
      </c>
      <c r="W18" t="s">
        <v>181</v>
      </c>
      <c r="X18" s="3">
        <v>44711</v>
      </c>
      <c r="Y18" s="3">
        <v>44713</v>
      </c>
      <c r="Z18">
        <v>12</v>
      </c>
      <c r="AA18">
        <v>6961</v>
      </c>
      <c r="AC18" s="3">
        <v>44721</v>
      </c>
      <c r="AD18" s="6" t="s">
        <v>229</v>
      </c>
      <c r="AE18">
        <v>12</v>
      </c>
      <c r="AF18" s="6" t="s">
        <v>126</v>
      </c>
      <c r="AG18" t="s">
        <v>127</v>
      </c>
      <c r="AH18" s="3">
        <v>44742</v>
      </c>
      <c r="AI18" s="3">
        <v>44742</v>
      </c>
      <c r="AJ18" t="s">
        <v>128</v>
      </c>
    </row>
    <row r="19" spans="1:36" x14ac:dyDescent="0.25">
      <c r="A19">
        <v>2022</v>
      </c>
      <c r="B19" s="3">
        <v>44652</v>
      </c>
      <c r="C19" s="3">
        <v>44742</v>
      </c>
      <c r="D19" t="s">
        <v>99</v>
      </c>
      <c r="E19" t="s">
        <v>114</v>
      </c>
      <c r="F19" t="s">
        <v>178</v>
      </c>
      <c r="G19" t="s">
        <v>178</v>
      </c>
      <c r="H19" t="s">
        <v>174</v>
      </c>
      <c r="I19" s="10" t="s">
        <v>175</v>
      </c>
      <c r="J19" t="s">
        <v>176</v>
      </c>
      <c r="K19" t="s">
        <v>177</v>
      </c>
      <c r="L19" t="s">
        <v>101</v>
      </c>
      <c r="M19" t="s">
        <v>178</v>
      </c>
      <c r="N19" t="s">
        <v>103</v>
      </c>
      <c r="O19">
        <v>0</v>
      </c>
      <c r="P19" s="9">
        <v>2504.36</v>
      </c>
      <c r="Q19" t="s">
        <v>120</v>
      </c>
      <c r="R19" t="s">
        <v>121</v>
      </c>
      <c r="S19" t="s">
        <v>121</v>
      </c>
      <c r="T19" t="s">
        <v>120</v>
      </c>
      <c r="U19" t="s">
        <v>179</v>
      </c>
      <c r="V19" t="s">
        <v>180</v>
      </c>
      <c r="W19" t="s">
        <v>181</v>
      </c>
      <c r="X19" s="3">
        <v>44711</v>
      </c>
      <c r="Y19" s="3">
        <v>44713</v>
      </c>
      <c r="Z19">
        <v>13</v>
      </c>
      <c r="AA19">
        <v>2504.39</v>
      </c>
      <c r="AC19" s="3">
        <v>44690</v>
      </c>
      <c r="AD19" s="6" t="s">
        <v>230</v>
      </c>
      <c r="AE19">
        <v>13</v>
      </c>
      <c r="AF19" s="6" t="s">
        <v>126</v>
      </c>
      <c r="AG19" t="s">
        <v>127</v>
      </c>
      <c r="AH19" s="3">
        <v>44742</v>
      </c>
      <c r="AI19" s="3">
        <v>44742</v>
      </c>
      <c r="AJ19" t="s">
        <v>128</v>
      </c>
    </row>
    <row r="20" spans="1:36" x14ac:dyDescent="0.25">
      <c r="A20">
        <v>2022</v>
      </c>
      <c r="B20" s="3">
        <v>44652</v>
      </c>
      <c r="C20" s="3">
        <v>44742</v>
      </c>
      <c r="D20" t="s">
        <v>99</v>
      </c>
      <c r="E20" t="s">
        <v>114</v>
      </c>
      <c r="F20" t="s">
        <v>178</v>
      </c>
      <c r="G20" t="s">
        <v>178</v>
      </c>
      <c r="H20" t="s">
        <v>174</v>
      </c>
      <c r="I20" s="10" t="s">
        <v>175</v>
      </c>
      <c r="J20" t="s">
        <v>176</v>
      </c>
      <c r="K20" t="s">
        <v>177</v>
      </c>
      <c r="L20" t="s">
        <v>101</v>
      </c>
      <c r="M20" t="s">
        <v>178</v>
      </c>
      <c r="N20" t="s">
        <v>103</v>
      </c>
      <c r="O20">
        <v>0</v>
      </c>
      <c r="P20" s="9">
        <v>21312.62</v>
      </c>
      <c r="Q20" t="s">
        <v>120</v>
      </c>
      <c r="R20" t="s">
        <v>121</v>
      </c>
      <c r="S20" t="s">
        <v>121</v>
      </c>
      <c r="T20" t="s">
        <v>120</v>
      </c>
      <c r="U20" t="s">
        <v>179</v>
      </c>
      <c r="V20" t="s">
        <v>180</v>
      </c>
      <c r="W20" t="s">
        <v>181</v>
      </c>
      <c r="X20" s="3">
        <v>44711</v>
      </c>
      <c r="Y20" s="3">
        <v>44713</v>
      </c>
      <c r="Z20">
        <v>14</v>
      </c>
      <c r="AA20">
        <v>0</v>
      </c>
      <c r="AB20">
        <v>21312.62</v>
      </c>
      <c r="AC20" s="3">
        <v>44757</v>
      </c>
      <c r="AD20" t="s">
        <v>231</v>
      </c>
      <c r="AE20">
        <v>14</v>
      </c>
      <c r="AF20" s="6" t="s">
        <v>126</v>
      </c>
      <c r="AG20" t="s">
        <v>127</v>
      </c>
      <c r="AH20" s="3">
        <v>44742</v>
      </c>
      <c r="AI20" s="3">
        <v>44742</v>
      </c>
      <c r="AJ20" t="s">
        <v>128</v>
      </c>
    </row>
    <row r="21" spans="1:36" x14ac:dyDescent="0.25">
      <c r="A21">
        <v>2022</v>
      </c>
      <c r="B21" s="3">
        <v>44652</v>
      </c>
      <c r="C21" s="3">
        <v>44742</v>
      </c>
      <c r="D21" t="s">
        <v>99</v>
      </c>
      <c r="E21" t="s">
        <v>114</v>
      </c>
      <c r="F21" t="s">
        <v>183</v>
      </c>
      <c r="G21" t="s">
        <v>183</v>
      </c>
      <c r="H21" t="s">
        <v>116</v>
      </c>
      <c r="I21" s="10" t="s">
        <v>182</v>
      </c>
      <c r="J21" t="s">
        <v>118</v>
      </c>
      <c r="K21" t="s">
        <v>119</v>
      </c>
      <c r="L21" t="s">
        <v>101</v>
      </c>
      <c r="M21" t="s">
        <v>183</v>
      </c>
      <c r="N21" t="s">
        <v>103</v>
      </c>
      <c r="O21">
        <v>0</v>
      </c>
      <c r="P21" s="9">
        <v>7000</v>
      </c>
      <c r="Q21" t="s">
        <v>120</v>
      </c>
      <c r="R21" t="s">
        <v>121</v>
      </c>
      <c r="S21" t="s">
        <v>121</v>
      </c>
      <c r="T21" t="s">
        <v>120</v>
      </c>
      <c r="U21" t="s">
        <v>120</v>
      </c>
      <c r="V21" t="s">
        <v>153</v>
      </c>
      <c r="W21" t="s">
        <v>184</v>
      </c>
      <c r="X21" s="3">
        <v>44718</v>
      </c>
      <c r="Y21" s="3">
        <v>44728</v>
      </c>
      <c r="Z21">
        <v>15</v>
      </c>
      <c r="AA21">
        <v>3624</v>
      </c>
      <c r="AB21">
        <v>3376</v>
      </c>
      <c r="AC21" s="3">
        <v>44734</v>
      </c>
      <c r="AD21" s="6" t="s">
        <v>232</v>
      </c>
      <c r="AE21">
        <v>15</v>
      </c>
      <c r="AF21" s="6" t="s">
        <v>126</v>
      </c>
      <c r="AG21" t="s">
        <v>127</v>
      </c>
      <c r="AH21" s="3">
        <v>44742</v>
      </c>
      <c r="AI21" s="3">
        <v>44742</v>
      </c>
      <c r="AJ21" t="s">
        <v>128</v>
      </c>
    </row>
    <row r="22" spans="1:36" x14ac:dyDescent="0.25">
      <c r="A22">
        <v>2022</v>
      </c>
      <c r="B22" s="3">
        <v>44652</v>
      </c>
      <c r="C22" s="3">
        <v>44742</v>
      </c>
      <c r="D22" t="s">
        <v>99</v>
      </c>
      <c r="E22" t="s">
        <v>114</v>
      </c>
      <c r="F22" t="s">
        <v>137</v>
      </c>
      <c r="G22" t="s">
        <v>137</v>
      </c>
      <c r="H22" t="s">
        <v>174</v>
      </c>
      <c r="I22" s="10" t="s">
        <v>185</v>
      </c>
      <c r="J22" t="s">
        <v>186</v>
      </c>
      <c r="K22" t="s">
        <v>187</v>
      </c>
      <c r="L22" t="s">
        <v>101</v>
      </c>
      <c r="M22" t="s">
        <v>137</v>
      </c>
      <c r="N22" t="s">
        <v>103</v>
      </c>
      <c r="O22">
        <v>0</v>
      </c>
      <c r="P22" s="9">
        <v>1400</v>
      </c>
      <c r="Q22" t="s">
        <v>120</v>
      </c>
      <c r="R22" t="s">
        <v>121</v>
      </c>
      <c r="S22" t="s">
        <v>121</v>
      </c>
      <c r="T22" t="s">
        <v>120</v>
      </c>
      <c r="U22" t="s">
        <v>120</v>
      </c>
      <c r="V22" t="s">
        <v>153</v>
      </c>
      <c r="W22" t="s">
        <v>188</v>
      </c>
      <c r="X22" s="3">
        <v>44732</v>
      </c>
      <c r="Y22" s="3">
        <v>44734</v>
      </c>
      <c r="Z22">
        <v>16</v>
      </c>
      <c r="AA22">
        <v>682</v>
      </c>
      <c r="AB22">
        <v>718</v>
      </c>
      <c r="AC22" s="3">
        <v>44746</v>
      </c>
      <c r="AD22" s="6" t="s">
        <v>233</v>
      </c>
      <c r="AE22">
        <v>16</v>
      </c>
      <c r="AF22" s="6" t="s">
        <v>126</v>
      </c>
      <c r="AG22" t="s">
        <v>127</v>
      </c>
      <c r="AH22" s="3">
        <v>44742</v>
      </c>
      <c r="AI22" s="3">
        <v>44742</v>
      </c>
      <c r="AJ22" t="s">
        <v>128</v>
      </c>
    </row>
    <row r="23" spans="1:36" x14ac:dyDescent="0.25">
      <c r="A23">
        <v>2022</v>
      </c>
      <c r="B23" s="3">
        <v>44652</v>
      </c>
      <c r="C23" s="3">
        <v>44742</v>
      </c>
      <c r="D23" t="s">
        <v>99</v>
      </c>
      <c r="E23" t="s">
        <v>114</v>
      </c>
      <c r="F23" t="s">
        <v>115</v>
      </c>
      <c r="G23" t="s">
        <v>115</v>
      </c>
      <c r="H23" t="s">
        <v>116</v>
      </c>
      <c r="I23" t="s">
        <v>131</v>
      </c>
      <c r="J23" t="s">
        <v>132</v>
      </c>
      <c r="K23" t="s">
        <v>133</v>
      </c>
      <c r="L23" t="s">
        <v>101</v>
      </c>
      <c r="M23" t="s">
        <v>115</v>
      </c>
      <c r="N23" t="s">
        <v>103</v>
      </c>
      <c r="O23">
        <v>0</v>
      </c>
      <c r="P23" s="9">
        <v>370</v>
      </c>
      <c r="Q23" t="s">
        <v>120</v>
      </c>
      <c r="R23" t="s">
        <v>121</v>
      </c>
      <c r="S23" t="s">
        <v>121</v>
      </c>
      <c r="T23" t="s">
        <v>120</v>
      </c>
      <c r="U23" t="s">
        <v>122</v>
      </c>
      <c r="V23" t="s">
        <v>122</v>
      </c>
      <c r="W23" t="s">
        <v>189</v>
      </c>
      <c r="X23" s="3">
        <v>44736</v>
      </c>
      <c r="Y23" s="3">
        <v>44736</v>
      </c>
      <c r="Z23">
        <v>17</v>
      </c>
      <c r="AA23">
        <v>344</v>
      </c>
      <c r="AB23">
        <v>26</v>
      </c>
      <c r="AC23" s="3">
        <v>44750</v>
      </c>
      <c r="AD23" t="s">
        <v>234</v>
      </c>
      <c r="AE23">
        <v>17</v>
      </c>
      <c r="AF23" s="6" t="s">
        <v>126</v>
      </c>
      <c r="AG23" t="s">
        <v>127</v>
      </c>
      <c r="AH23" s="3">
        <v>44742</v>
      </c>
      <c r="AI23" s="3">
        <v>44742</v>
      </c>
      <c r="AJ23" t="s">
        <v>128</v>
      </c>
    </row>
    <row r="24" spans="1:36" x14ac:dyDescent="0.25">
      <c r="A24">
        <v>2022</v>
      </c>
      <c r="B24" s="3">
        <v>44652</v>
      </c>
      <c r="C24" s="3">
        <v>44742</v>
      </c>
      <c r="D24" t="s">
        <v>99</v>
      </c>
      <c r="E24" t="s">
        <v>114</v>
      </c>
      <c r="F24" t="s">
        <v>137</v>
      </c>
      <c r="G24" t="s">
        <v>137</v>
      </c>
      <c r="H24" t="s">
        <v>174</v>
      </c>
      <c r="I24" t="s">
        <v>185</v>
      </c>
      <c r="J24" t="s">
        <v>186</v>
      </c>
      <c r="K24" t="s">
        <v>187</v>
      </c>
      <c r="L24" t="s">
        <v>101</v>
      </c>
      <c r="M24" t="s">
        <v>137</v>
      </c>
      <c r="N24" t="s">
        <v>103</v>
      </c>
      <c r="O24">
        <v>2</v>
      </c>
      <c r="P24" s="9">
        <v>1200</v>
      </c>
      <c r="Q24" t="s">
        <v>120</v>
      </c>
      <c r="R24" t="s">
        <v>121</v>
      </c>
      <c r="S24" t="s">
        <v>121</v>
      </c>
      <c r="T24" t="s">
        <v>120</v>
      </c>
      <c r="U24" t="s">
        <v>120</v>
      </c>
      <c r="V24" t="s">
        <v>153</v>
      </c>
      <c r="W24" t="s">
        <v>190</v>
      </c>
      <c r="X24" s="3">
        <v>44735</v>
      </c>
      <c r="Y24" s="3">
        <v>44735</v>
      </c>
      <c r="Z24">
        <v>18</v>
      </c>
      <c r="AA24">
        <v>546</v>
      </c>
      <c r="AB24">
        <v>654</v>
      </c>
      <c r="AC24" s="3">
        <v>44746</v>
      </c>
      <c r="AD24" t="s">
        <v>235</v>
      </c>
      <c r="AE24">
        <v>18</v>
      </c>
      <c r="AF24" s="6" t="s">
        <v>126</v>
      </c>
      <c r="AG24" t="s">
        <v>127</v>
      </c>
      <c r="AH24" s="3">
        <v>44742</v>
      </c>
      <c r="AI24" s="3">
        <v>44742</v>
      </c>
      <c r="AJ24" t="s">
        <v>128</v>
      </c>
    </row>
    <row r="25" spans="1:36" x14ac:dyDescent="0.25">
      <c r="A25">
        <v>2022</v>
      </c>
      <c r="B25" s="3">
        <v>44652</v>
      </c>
      <c r="C25" s="3">
        <v>44742</v>
      </c>
      <c r="D25" t="s">
        <v>99</v>
      </c>
      <c r="E25" t="s">
        <v>114</v>
      </c>
      <c r="F25" t="s">
        <v>191</v>
      </c>
      <c r="G25" t="s">
        <v>191</v>
      </c>
      <c r="H25" t="s">
        <v>130</v>
      </c>
      <c r="I25" t="s">
        <v>192</v>
      </c>
      <c r="J25" t="s">
        <v>193</v>
      </c>
      <c r="K25" t="s">
        <v>194</v>
      </c>
      <c r="L25" t="s">
        <v>101</v>
      </c>
      <c r="M25" t="s">
        <v>191</v>
      </c>
      <c r="N25" t="s">
        <v>103</v>
      </c>
      <c r="O25">
        <v>1</v>
      </c>
      <c r="P25" s="9">
        <v>1400</v>
      </c>
      <c r="Q25" t="s">
        <v>120</v>
      </c>
      <c r="R25" t="s">
        <v>121</v>
      </c>
      <c r="S25" t="s">
        <v>121</v>
      </c>
      <c r="T25" t="s">
        <v>120</v>
      </c>
      <c r="U25" t="s">
        <v>120</v>
      </c>
      <c r="V25" t="s">
        <v>153</v>
      </c>
      <c r="W25" t="s">
        <v>195</v>
      </c>
      <c r="X25" s="3">
        <v>44739</v>
      </c>
      <c r="Y25" s="3">
        <v>44739</v>
      </c>
      <c r="Z25">
        <v>19</v>
      </c>
      <c r="AA25">
        <v>1105</v>
      </c>
      <c r="AB25">
        <v>295</v>
      </c>
      <c r="AC25" s="3">
        <v>44782</v>
      </c>
      <c r="AD25" t="s">
        <v>236</v>
      </c>
      <c r="AE25">
        <v>19</v>
      </c>
      <c r="AF25" s="6" t="s">
        <v>126</v>
      </c>
      <c r="AG25" t="s">
        <v>127</v>
      </c>
      <c r="AH25" s="3">
        <v>44742</v>
      </c>
      <c r="AI25" s="3">
        <v>44742</v>
      </c>
      <c r="AJ25" t="s">
        <v>128</v>
      </c>
    </row>
    <row r="26" spans="1:36" x14ac:dyDescent="0.25">
      <c r="A26">
        <v>2022</v>
      </c>
      <c r="B26" s="3">
        <v>44743</v>
      </c>
      <c r="C26" s="3">
        <v>44834</v>
      </c>
      <c r="D26" t="s">
        <v>99</v>
      </c>
      <c r="E26" t="s">
        <v>114</v>
      </c>
      <c r="F26" t="s">
        <v>183</v>
      </c>
      <c r="G26" t="s">
        <v>183</v>
      </c>
      <c r="H26" t="s">
        <v>116</v>
      </c>
      <c r="I26" s="10" t="s">
        <v>182</v>
      </c>
      <c r="J26" t="s">
        <v>118</v>
      </c>
      <c r="K26" t="s">
        <v>119</v>
      </c>
      <c r="L26" t="s">
        <v>101</v>
      </c>
      <c r="M26" t="s">
        <v>183</v>
      </c>
      <c r="N26" t="s">
        <v>103</v>
      </c>
      <c r="O26">
        <v>2</v>
      </c>
      <c r="P26" s="9">
        <v>2000</v>
      </c>
      <c r="Q26" t="s">
        <v>120</v>
      </c>
      <c r="R26" t="s">
        <v>121</v>
      </c>
      <c r="S26" t="s">
        <v>121</v>
      </c>
      <c r="T26" t="s">
        <v>120</v>
      </c>
      <c r="U26" t="s">
        <v>121</v>
      </c>
      <c r="V26" t="s">
        <v>159</v>
      </c>
      <c r="W26" t="s">
        <v>196</v>
      </c>
      <c r="X26" s="3">
        <v>44743</v>
      </c>
      <c r="Y26" s="3">
        <v>44743</v>
      </c>
      <c r="Z26">
        <v>20</v>
      </c>
      <c r="AA26">
        <v>1696.47</v>
      </c>
      <c r="AB26">
        <v>303.52999999999997</v>
      </c>
      <c r="AC26" s="3">
        <v>44757</v>
      </c>
      <c r="AD26" t="s">
        <v>237</v>
      </c>
      <c r="AE26">
        <v>20</v>
      </c>
      <c r="AF26" s="6" t="s">
        <v>126</v>
      </c>
      <c r="AG26" t="s">
        <v>127</v>
      </c>
      <c r="AH26" s="3">
        <v>44834</v>
      </c>
      <c r="AI26" s="3">
        <v>44834</v>
      </c>
      <c r="AJ26" t="s">
        <v>128</v>
      </c>
    </row>
    <row r="27" spans="1:36" x14ac:dyDescent="0.25">
      <c r="A27">
        <v>2022</v>
      </c>
      <c r="B27" s="3">
        <v>44743</v>
      </c>
      <c r="C27" s="3">
        <v>44834</v>
      </c>
      <c r="D27" t="s">
        <v>99</v>
      </c>
      <c r="E27" t="s">
        <v>114</v>
      </c>
      <c r="F27" t="s">
        <v>197</v>
      </c>
      <c r="G27" t="s">
        <v>197</v>
      </c>
      <c r="H27" t="s">
        <v>116</v>
      </c>
      <c r="I27" t="s">
        <v>198</v>
      </c>
      <c r="J27" t="s">
        <v>199</v>
      </c>
      <c r="K27" t="s">
        <v>200</v>
      </c>
      <c r="L27" t="s">
        <v>101</v>
      </c>
      <c r="M27" t="s">
        <v>197</v>
      </c>
      <c r="N27" t="s">
        <v>103</v>
      </c>
      <c r="O27">
        <v>2</v>
      </c>
      <c r="P27" s="9">
        <v>1800</v>
      </c>
      <c r="Q27" t="s">
        <v>120</v>
      </c>
      <c r="R27" t="s">
        <v>121</v>
      </c>
      <c r="S27" t="s">
        <v>121</v>
      </c>
      <c r="T27" t="s">
        <v>120</v>
      </c>
      <c r="U27" t="s">
        <v>120</v>
      </c>
      <c r="V27" t="s">
        <v>153</v>
      </c>
      <c r="W27" t="s">
        <v>201</v>
      </c>
      <c r="X27" s="3">
        <v>44746</v>
      </c>
      <c r="Y27" s="3">
        <v>44746</v>
      </c>
      <c r="Z27">
        <v>21</v>
      </c>
      <c r="AA27">
        <v>1683.99</v>
      </c>
      <c r="AB27">
        <v>116.01</v>
      </c>
      <c r="AC27" s="3">
        <v>44750</v>
      </c>
      <c r="AD27" t="s">
        <v>238</v>
      </c>
      <c r="AE27">
        <v>21</v>
      </c>
      <c r="AF27" s="6" t="s">
        <v>126</v>
      </c>
      <c r="AG27" t="s">
        <v>127</v>
      </c>
      <c r="AH27" s="3">
        <v>44834</v>
      </c>
      <c r="AI27" s="3">
        <v>44834</v>
      </c>
      <c r="AJ27" t="s">
        <v>128</v>
      </c>
    </row>
    <row r="28" spans="1:36" x14ac:dyDescent="0.25">
      <c r="A28">
        <v>2022</v>
      </c>
      <c r="B28" s="3">
        <v>44743</v>
      </c>
      <c r="C28" s="3">
        <v>44834</v>
      </c>
      <c r="D28" t="s">
        <v>99</v>
      </c>
      <c r="E28" t="s">
        <v>114</v>
      </c>
      <c r="F28" t="s">
        <v>115</v>
      </c>
      <c r="G28" t="s">
        <v>115</v>
      </c>
      <c r="H28" t="s">
        <v>166</v>
      </c>
      <c r="I28" s="10" t="s">
        <v>163</v>
      </c>
      <c r="J28" t="s">
        <v>164</v>
      </c>
      <c r="K28" t="s">
        <v>165</v>
      </c>
      <c r="L28" t="s">
        <v>101</v>
      </c>
      <c r="M28" t="s">
        <v>115</v>
      </c>
      <c r="N28" t="s">
        <v>103</v>
      </c>
      <c r="O28">
        <v>0</v>
      </c>
      <c r="P28" s="9">
        <v>4320</v>
      </c>
      <c r="Q28" t="s">
        <v>120</v>
      </c>
      <c r="R28" t="s">
        <v>121</v>
      </c>
      <c r="S28" t="s">
        <v>121</v>
      </c>
      <c r="T28" t="s">
        <v>120</v>
      </c>
      <c r="U28" t="s">
        <v>120</v>
      </c>
      <c r="V28" t="s">
        <v>153</v>
      </c>
      <c r="W28" t="s">
        <v>202</v>
      </c>
      <c r="X28" s="3">
        <v>44771</v>
      </c>
      <c r="Y28" s="3">
        <v>44772</v>
      </c>
      <c r="Z28">
        <v>22</v>
      </c>
      <c r="AA28">
        <v>2331.98</v>
      </c>
      <c r="AB28">
        <v>1988.02</v>
      </c>
      <c r="AC28" s="3">
        <v>44776</v>
      </c>
      <c r="AD28" t="s">
        <v>239</v>
      </c>
      <c r="AE28">
        <v>22</v>
      </c>
      <c r="AF28" s="6" t="s">
        <v>126</v>
      </c>
      <c r="AG28" t="s">
        <v>127</v>
      </c>
      <c r="AH28" s="3">
        <v>44834</v>
      </c>
      <c r="AI28" s="3">
        <v>44834</v>
      </c>
      <c r="AJ28" t="s">
        <v>128</v>
      </c>
    </row>
    <row r="29" spans="1:36" x14ac:dyDescent="0.25">
      <c r="A29">
        <v>2022</v>
      </c>
      <c r="B29" s="3">
        <v>44743</v>
      </c>
      <c r="C29" s="3">
        <v>44834</v>
      </c>
      <c r="D29" t="s">
        <v>99</v>
      </c>
      <c r="E29" t="s">
        <v>114</v>
      </c>
      <c r="F29" t="s">
        <v>115</v>
      </c>
      <c r="G29" t="s">
        <v>115</v>
      </c>
      <c r="H29" t="s">
        <v>166</v>
      </c>
      <c r="I29" t="s">
        <v>203</v>
      </c>
      <c r="J29" t="s">
        <v>204</v>
      </c>
      <c r="K29" t="s">
        <v>205</v>
      </c>
      <c r="L29" t="s">
        <v>101</v>
      </c>
      <c r="M29" t="s">
        <v>115</v>
      </c>
      <c r="N29" t="s">
        <v>103</v>
      </c>
      <c r="O29">
        <v>1</v>
      </c>
      <c r="P29" s="9">
        <v>1500</v>
      </c>
      <c r="Q29" t="s">
        <v>120</v>
      </c>
      <c r="R29" t="s">
        <v>121</v>
      </c>
      <c r="S29" t="s">
        <v>121</v>
      </c>
      <c r="T29" t="s">
        <v>120</v>
      </c>
      <c r="U29" t="s">
        <v>120</v>
      </c>
      <c r="V29" t="s">
        <v>153</v>
      </c>
      <c r="W29" t="s">
        <v>190</v>
      </c>
      <c r="X29" s="3">
        <v>44747</v>
      </c>
      <c r="Y29" s="3">
        <v>44747</v>
      </c>
      <c r="Z29">
        <v>23</v>
      </c>
      <c r="AA29">
        <v>1377</v>
      </c>
      <c r="AB29">
        <v>123</v>
      </c>
      <c r="AC29" s="3">
        <v>44750</v>
      </c>
      <c r="AD29" t="s">
        <v>240</v>
      </c>
      <c r="AE29">
        <v>23</v>
      </c>
      <c r="AF29" s="6" t="s">
        <v>126</v>
      </c>
      <c r="AG29" t="s">
        <v>127</v>
      </c>
      <c r="AH29" s="3">
        <v>44834</v>
      </c>
      <c r="AI29" s="3">
        <v>44834</v>
      </c>
      <c r="AJ29" t="s">
        <v>128</v>
      </c>
    </row>
    <row r="30" spans="1:36" x14ac:dyDescent="0.25">
      <c r="A30">
        <v>2022</v>
      </c>
      <c r="B30" s="3">
        <v>44743</v>
      </c>
      <c r="C30" s="3">
        <v>44834</v>
      </c>
      <c r="D30" t="s">
        <v>99</v>
      </c>
      <c r="E30" t="s">
        <v>114</v>
      </c>
      <c r="F30" t="s">
        <v>197</v>
      </c>
      <c r="G30" t="s">
        <v>197</v>
      </c>
      <c r="H30" t="s">
        <v>116</v>
      </c>
      <c r="I30" t="s">
        <v>198</v>
      </c>
      <c r="J30" t="s">
        <v>199</v>
      </c>
      <c r="K30" t="s">
        <v>200</v>
      </c>
      <c r="L30" t="s">
        <v>101</v>
      </c>
      <c r="M30" t="s">
        <v>197</v>
      </c>
      <c r="N30" t="s">
        <v>103</v>
      </c>
      <c r="O30">
        <v>1</v>
      </c>
      <c r="P30" s="9">
        <v>1500</v>
      </c>
      <c r="Q30" t="s">
        <v>120</v>
      </c>
      <c r="R30" t="s">
        <v>121</v>
      </c>
      <c r="S30" t="s">
        <v>121</v>
      </c>
      <c r="T30" t="s">
        <v>120</v>
      </c>
      <c r="U30" t="s">
        <v>120</v>
      </c>
      <c r="V30" t="s">
        <v>153</v>
      </c>
      <c r="W30" t="s">
        <v>206</v>
      </c>
      <c r="X30" s="3">
        <v>44749</v>
      </c>
      <c r="Y30" s="3">
        <v>44749</v>
      </c>
      <c r="Z30">
        <v>24</v>
      </c>
      <c r="AA30">
        <v>604</v>
      </c>
      <c r="AB30">
        <v>896</v>
      </c>
      <c r="AC30" s="3">
        <v>44755</v>
      </c>
      <c r="AD30" t="s">
        <v>241</v>
      </c>
      <c r="AE30">
        <v>24</v>
      </c>
      <c r="AF30" s="6" t="s">
        <v>126</v>
      </c>
      <c r="AG30" t="s">
        <v>127</v>
      </c>
      <c r="AH30" s="3">
        <v>44834</v>
      </c>
      <c r="AI30" s="3">
        <v>44834</v>
      </c>
      <c r="AJ30" t="s">
        <v>128</v>
      </c>
    </row>
    <row r="31" spans="1:36" x14ac:dyDescent="0.25">
      <c r="A31">
        <v>2022</v>
      </c>
      <c r="B31" s="3">
        <v>44743</v>
      </c>
      <c r="C31" s="3">
        <v>44834</v>
      </c>
      <c r="D31" t="s">
        <v>99</v>
      </c>
      <c r="E31" t="s">
        <v>114</v>
      </c>
      <c r="F31" t="s">
        <v>183</v>
      </c>
      <c r="G31" t="s">
        <v>183</v>
      </c>
      <c r="H31" t="s">
        <v>116</v>
      </c>
      <c r="I31" s="10" t="s">
        <v>182</v>
      </c>
      <c r="J31" t="s">
        <v>118</v>
      </c>
      <c r="K31" t="s">
        <v>119</v>
      </c>
      <c r="L31" t="s">
        <v>101</v>
      </c>
      <c r="M31" t="s">
        <v>183</v>
      </c>
      <c r="N31" t="s">
        <v>103</v>
      </c>
      <c r="O31">
        <v>1</v>
      </c>
      <c r="P31" s="9">
        <v>1600</v>
      </c>
      <c r="Q31" t="s">
        <v>120</v>
      </c>
      <c r="R31" t="s">
        <v>121</v>
      </c>
      <c r="S31" t="s">
        <v>121</v>
      </c>
      <c r="T31" t="s">
        <v>120</v>
      </c>
      <c r="U31" t="s">
        <v>121</v>
      </c>
      <c r="V31" t="s">
        <v>159</v>
      </c>
      <c r="W31" t="s">
        <v>207</v>
      </c>
      <c r="X31" s="3">
        <v>44755</v>
      </c>
      <c r="Y31" s="3">
        <v>44755</v>
      </c>
      <c r="Z31">
        <v>25</v>
      </c>
      <c r="AA31">
        <v>1310.01</v>
      </c>
      <c r="AB31">
        <v>289.99</v>
      </c>
      <c r="AC31" s="3">
        <v>44783</v>
      </c>
      <c r="AD31" t="s">
        <v>242</v>
      </c>
      <c r="AE31">
        <v>25</v>
      </c>
      <c r="AF31" s="6" t="s">
        <v>126</v>
      </c>
      <c r="AG31" t="s">
        <v>127</v>
      </c>
      <c r="AH31" s="3">
        <v>44834</v>
      </c>
      <c r="AI31" s="3">
        <v>44834</v>
      </c>
      <c r="AJ31" t="s">
        <v>128</v>
      </c>
    </row>
    <row r="32" spans="1:36" x14ac:dyDescent="0.25">
      <c r="A32">
        <v>2022</v>
      </c>
      <c r="B32" s="3">
        <v>44743</v>
      </c>
      <c r="C32" s="3">
        <v>44834</v>
      </c>
      <c r="D32" t="s">
        <v>99</v>
      </c>
      <c r="E32" t="s">
        <v>114</v>
      </c>
      <c r="F32" t="s">
        <v>129</v>
      </c>
      <c r="G32" t="s">
        <v>129</v>
      </c>
      <c r="H32" t="s">
        <v>174</v>
      </c>
      <c r="I32" t="s">
        <v>208</v>
      </c>
      <c r="J32" t="s">
        <v>209</v>
      </c>
      <c r="K32" t="s">
        <v>210</v>
      </c>
      <c r="L32" t="s">
        <v>101</v>
      </c>
      <c r="M32" t="s">
        <v>130</v>
      </c>
      <c r="N32" t="s">
        <v>103</v>
      </c>
      <c r="O32">
        <v>0</v>
      </c>
      <c r="P32" s="9">
        <v>46500</v>
      </c>
      <c r="Q32" t="s">
        <v>120</v>
      </c>
      <c r="R32" t="s">
        <v>121</v>
      </c>
      <c r="S32" t="s">
        <v>121</v>
      </c>
      <c r="T32" t="s">
        <v>120</v>
      </c>
      <c r="U32" t="s">
        <v>211</v>
      </c>
      <c r="V32" t="s">
        <v>212</v>
      </c>
      <c r="W32" t="s">
        <v>213</v>
      </c>
      <c r="X32" s="3">
        <v>44773</v>
      </c>
      <c r="Y32" s="3">
        <v>44775</v>
      </c>
      <c r="Z32">
        <v>26</v>
      </c>
      <c r="AA32">
        <v>15650.99</v>
      </c>
      <c r="AB32">
        <v>30849.01</v>
      </c>
      <c r="AC32" s="3">
        <v>44776</v>
      </c>
      <c r="AD32" t="s">
        <v>243</v>
      </c>
      <c r="AE32">
        <v>26</v>
      </c>
      <c r="AF32" s="6" t="s">
        <v>126</v>
      </c>
      <c r="AG32" t="s">
        <v>127</v>
      </c>
      <c r="AH32" s="3">
        <v>44834</v>
      </c>
      <c r="AI32" s="3">
        <v>44834</v>
      </c>
      <c r="AJ32" t="s">
        <v>128</v>
      </c>
    </row>
    <row r="33" spans="1:36" x14ac:dyDescent="0.25">
      <c r="A33">
        <v>2022</v>
      </c>
      <c r="B33" s="3">
        <v>44743</v>
      </c>
      <c r="C33" s="3">
        <v>44834</v>
      </c>
      <c r="D33" t="s">
        <v>99</v>
      </c>
      <c r="E33" t="s">
        <v>114</v>
      </c>
      <c r="F33" t="s">
        <v>217</v>
      </c>
      <c r="G33" t="s">
        <v>217</v>
      </c>
      <c r="H33" t="s">
        <v>174</v>
      </c>
      <c r="I33" t="s">
        <v>214</v>
      </c>
      <c r="J33" t="s">
        <v>215</v>
      </c>
      <c r="K33" t="s">
        <v>216</v>
      </c>
      <c r="L33" t="s">
        <v>101</v>
      </c>
      <c r="M33" t="s">
        <v>217</v>
      </c>
      <c r="N33" t="s">
        <v>103</v>
      </c>
      <c r="O33">
        <v>0</v>
      </c>
      <c r="P33" s="9">
        <v>7900</v>
      </c>
      <c r="Q33" t="s">
        <v>120</v>
      </c>
      <c r="R33" t="s">
        <v>121</v>
      </c>
      <c r="S33" t="s">
        <v>121</v>
      </c>
      <c r="T33" t="s">
        <v>120</v>
      </c>
      <c r="U33" t="s">
        <v>120</v>
      </c>
      <c r="V33" t="s">
        <v>153</v>
      </c>
      <c r="W33" t="s">
        <v>218</v>
      </c>
      <c r="X33" s="3">
        <v>44817</v>
      </c>
      <c r="Y33" s="3">
        <v>44818</v>
      </c>
      <c r="Z33">
        <v>27</v>
      </c>
      <c r="AA33">
        <v>6454</v>
      </c>
      <c r="AB33">
        <v>1446</v>
      </c>
      <c r="AC33" s="3">
        <v>44839</v>
      </c>
      <c r="AD33" t="s">
        <v>244</v>
      </c>
      <c r="AE33">
        <v>27</v>
      </c>
      <c r="AF33" s="6" t="s">
        <v>126</v>
      </c>
      <c r="AG33" t="s">
        <v>127</v>
      </c>
      <c r="AH33" s="3">
        <v>44834</v>
      </c>
      <c r="AI33" s="3">
        <v>44834</v>
      </c>
      <c r="AJ33" t="s">
        <v>128</v>
      </c>
    </row>
    <row r="34" spans="1:36" x14ac:dyDescent="0.25">
      <c r="A34">
        <v>2022</v>
      </c>
      <c r="B34" s="3">
        <v>44743</v>
      </c>
      <c r="C34" s="3">
        <v>44834</v>
      </c>
      <c r="D34" t="s">
        <v>99</v>
      </c>
      <c r="E34" t="s">
        <v>114</v>
      </c>
      <c r="F34" t="s">
        <v>219</v>
      </c>
      <c r="G34" t="s">
        <v>219</v>
      </c>
      <c r="H34" t="s">
        <v>174</v>
      </c>
      <c r="I34" t="s">
        <v>220</v>
      </c>
      <c r="J34" t="s">
        <v>221</v>
      </c>
      <c r="K34" t="s">
        <v>222</v>
      </c>
      <c r="L34" t="s">
        <v>101</v>
      </c>
      <c r="M34" t="s">
        <v>223</v>
      </c>
      <c r="N34" t="s">
        <v>103</v>
      </c>
      <c r="O34">
        <v>7</v>
      </c>
      <c r="P34" s="9">
        <v>23000</v>
      </c>
      <c r="Q34" t="s">
        <v>120</v>
      </c>
      <c r="R34" t="s">
        <v>121</v>
      </c>
      <c r="S34" t="s">
        <v>121</v>
      </c>
      <c r="T34" t="s">
        <v>120</v>
      </c>
      <c r="U34" t="s">
        <v>121</v>
      </c>
      <c r="V34" t="s">
        <v>224</v>
      </c>
      <c r="W34" t="s">
        <v>225</v>
      </c>
      <c r="X34" s="3">
        <v>44831</v>
      </c>
      <c r="Y34" s="3">
        <v>44832</v>
      </c>
      <c r="Z34">
        <v>29</v>
      </c>
      <c r="AD34" t="s">
        <v>245</v>
      </c>
      <c r="AF34" s="6" t="s">
        <v>126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  <dataValidation type="list" allowBlank="1" showErrorMessage="1" sqref="N8:N200" xr:uid="{00000000-0002-0000-0000-000002000000}">
      <formula1>Hidden_313</formula1>
    </dataValidation>
  </dataValidations>
  <hyperlinks>
    <hyperlink ref="AF8" r:id="rId1" xr:uid="{20B363B3-717D-4E16-98F6-1E875EA56ADA}"/>
    <hyperlink ref="AF9:AF14" r:id="rId2" display="http://www.institutoqueretanodelasmujeres.gob.mx/" xr:uid="{882D3A6D-E4B7-4C35-8460-C07D271A9C84}"/>
    <hyperlink ref="AD10" r:id="rId3" xr:uid="{0C1B8EDE-9192-4D02-913B-31C0CF5086C8}"/>
    <hyperlink ref="AD9" r:id="rId4" xr:uid="{6ADC3DBF-A6E3-4A33-B5E2-E73F04EF64DC}"/>
    <hyperlink ref="AD8" r:id="rId5" xr:uid="{97C316AD-74E7-44E5-9B33-55448302568C}"/>
    <hyperlink ref="AD11" r:id="rId6" xr:uid="{4F1B9942-9CA0-469E-97F4-DF6916313478}"/>
    <hyperlink ref="AD13" r:id="rId7" xr:uid="{6E12BD29-4963-4F30-9266-B4559A15A579}"/>
    <hyperlink ref="AD14" r:id="rId8" xr:uid="{3363C8D0-2622-4F35-9307-9C836E5C0EE3}"/>
    <hyperlink ref="AD15" r:id="rId9" xr:uid="{63A8ADD2-16C4-4196-8144-573BA44F071D}"/>
    <hyperlink ref="AD16" r:id="rId10" xr:uid="{D662A977-2EB0-4DCD-8A61-03F48731BEEA}"/>
    <hyperlink ref="AD18" r:id="rId11" xr:uid="{C18ADC76-7D89-48BE-BE71-4FA6F60D0CBF}"/>
    <hyperlink ref="AD19" r:id="rId12" xr:uid="{405D91DF-7D28-4CCE-92B6-0273ACB20B22}"/>
    <hyperlink ref="AD21" r:id="rId13" xr:uid="{00C0D86D-2DA3-47D8-8CC7-82D6EC87A382}"/>
    <hyperlink ref="AD22" r:id="rId14" xr:uid="{52D713BF-E733-465B-A7E4-5700CF05ABD1}"/>
    <hyperlink ref="AF15:AF33" r:id="rId15" display="http://www.institutoqueretanodelasmujeres.gob.mx/" xr:uid="{B9AC9BF7-01AA-41CC-95C4-82C3A195AD86}"/>
    <hyperlink ref="AF34" r:id="rId16" xr:uid="{5593E4AE-A3EE-4B87-9025-3EA13A37198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IQM-20160403</cp:lastModifiedBy>
  <dcterms:created xsi:type="dcterms:W3CDTF">2022-02-08T16:23:50Z</dcterms:created>
  <dcterms:modified xsi:type="dcterms:W3CDTF">2022-10-24T15:52:46Z</dcterms:modified>
</cp:coreProperties>
</file>