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QM\EJERCICIO 2023\TRANSPARENCIA\OBLIGACIONES DE TRANSPARENCIA\CARGAS\1ER TRIMESTRE\"/>
    </mc:Choice>
  </mc:AlternateContent>
  <bookViews>
    <workbookView xWindow="-105" yWindow="-105" windowWidth="19425" windowHeight="10305"/>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<sst xmlns="http://schemas.openxmlformats.org/spreadsheetml/2006/main" count="170" uniqueCount="113">
  <si>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</si>
  <si>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</si>
  <si>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</si>
  <si>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</si>
  <si>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</si>
  <si>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</si>
  <si>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</si>
  <si>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</si>
  <si>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</si>
  <si>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</si>
  <si>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</si>
  <si>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</si>
  <si>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</si>
  <si>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</si>
  <si>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</si>
  <si>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</si>
  <si>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</si>
  <si>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</si>
  <si>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</si>
  <si>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</si>
  <si>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</si>
  <si>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</si>
  <si>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</si>
  <si>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</si>
  <si>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</si>
  <si>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</si>
  <si>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</si>
  <si>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</si>
  <si>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</si>
  <si>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</si>
  <si>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</si>
  <si>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</si>
  <si>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</si>
  <si>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</si>
  <si>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</si>
  <si>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</si>
  <si>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</si>
  <si>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</si>
  <si>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</si>
  <si>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</si>
  <si>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</si>
  <si>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</si>
  <si>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</si>
  <si>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</si>
  <si>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</si>
  <si>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</si>
  <si>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</si>
  <si>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</si>
  <si>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</si>
  <si>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</si>
  <si>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</si>
  <si>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</si>
  <si>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</si>
  <si>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</si>
  <si>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</si>
  <si>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</si>
  <si>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</si>
  <si>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</si>
  <si>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mujeres del Estado de Querétaro víctimas de violencia apoyadas con respecto al total de mujeres que continúan con su plan de vida, mediante apoyos y seguimiento</t>
  </si>
  <si>
    <t>Número de niñas, adolescentes y mujeres apoyadas respecto a temas de Derechos Humanos y prevención de violencia de género y embarazo</t>
  </si>
  <si>
    <t>Tasa de variación de dependencias capacitadas en la implementación  de perspectiva de género en el año actual respecto las capacitadas en el año anterior.</t>
  </si>
  <si>
    <t>Número de jornadas con consultas preventivas en materia de violencia de género</t>
  </si>
  <si>
    <t>Porcentaje de mujeres que lograron obtener ingresos propios respecto a las mujeres capacitadas.</t>
  </si>
  <si>
    <t>Tasa de variación de mujeres con procesos de atención de violencia mismo trimestre año actual respecto a mismo trimestre año anterior</t>
  </si>
  <si>
    <t xml:space="preserve">Contribuir con las políticas públicas que conduzcan a un entorno libre de violencia y a propiciar condiciones de igualdad sustantiva para las mujeres en nuestro estado </t>
  </si>
  <si>
    <t>Acercamiento de jornadas con consultas preventivas en materia de violencia de género</t>
  </si>
  <si>
    <t xml:space="preserve">Seguimientos habilitados y dados a capacidades para el desarrollo económicos de mujeres  </t>
  </si>
  <si>
    <t>Atención psicológica, jurídica, trabajo social a mujeres que tengan alguna situación de violencia de género Incrementada.</t>
  </si>
  <si>
    <t>Aumento de servicios integrales a la mujeres atendidas en el refugio de mujeres víctimas de violencia</t>
  </si>
  <si>
    <t>Las niñas, adolescentes y mujeres del Estado de Querétaro cuenten con un incremento en sensibilización respecto a Derechos Humanos  y prevención de violencia de género y embarazo</t>
  </si>
  <si>
    <t>Dependencias capacitadas y profesionalizadas en la  implementación de perspectiva de género</t>
  </si>
  <si>
    <t>Porcentaje</t>
  </si>
  <si>
    <t>Niñas, adolescentes y mujeres</t>
  </si>
  <si>
    <t>Tasa de variación</t>
  </si>
  <si>
    <t>Jornadas Preventivas</t>
  </si>
  <si>
    <t>Sumatoria de mujeres, niñas y adolescentes apoyadas respecto a temas de Derechos Humanos y prevención de violencia de género y embarazo</t>
  </si>
  <si>
    <t>((Número de dependencias capacitadas en implementación de perspectiva de género en el año actual - Número de dependencias capacitadas en el año anterior) / (Número de dependencias capacitadas en el año anterior)) * 100</t>
  </si>
  <si>
    <t>Sumatoria de jornadas con consultas preventivas en materia de violencia de género</t>
  </si>
  <si>
    <t>(Número de mujeres que lograron obtener ingresos propios/Total de mujeres capacitadas) * 100</t>
  </si>
  <si>
    <t>((Número de mujeres con atención psicológica jurídica, trabajo social en situación de violencia de género en el año actual - Número de mujeres con atención psicológica jurídica, trabajo social en situación de violencia de género en el año anterior) / (Número de mujeres con atención psicológica jurídica, trabajo social en situación de violencia de género en el año anterior) * 100</t>
  </si>
  <si>
    <t>((Número de mujeres con procesos de atención de violencia en el año actual - Número de mujeres con procesos de atención de violencia en el año anterior) / (Número de mujeres con procesos de atención de violencia en el año anterior) * 100</t>
  </si>
  <si>
    <t xml:space="preserve">
(Número de mujeres víctimas de violencia apoyadas/Total de mujeres que continúan con plan de vida) * 100
</t>
  </si>
  <si>
    <t>Anual</t>
  </si>
  <si>
    <t>Semestral</t>
  </si>
  <si>
    <t>Trimestral</t>
  </si>
  <si>
    <t>IQM/Dirección de Desarrollo y Proyectos Estratégicos  y Dirección de Vinculación y Comunicación Social</t>
  </si>
  <si>
    <t>IQM/ Dirección de Vinculación y Comunicación Social</t>
  </si>
  <si>
    <t>IQM/Dirección de Desarrollo y Proyectos Estratégicos</t>
  </si>
  <si>
    <t xml:space="preserve">IQM/ Dirección de Atenciones </t>
  </si>
  <si>
    <t>IQM/Dirección del Refugio</t>
  </si>
  <si>
    <t>Medir el porcentaje de mujeres del Estado de Querétaro víctimas de violencia apoyadas con respecto al total de mujeres que continúan con su plan de vida, mediante apoyos y seguimiento</t>
  </si>
  <si>
    <t>Medir el número de niñas, adolescentes y mujeres apoyadas respecto a temas de Derechos Humanos y prevención de violencia de género y embarazo</t>
  </si>
  <si>
    <t>Medir la tasa de variación de dependencias capacitadas en la implementación  de perspectiva de género en el año actual respecto las capacitadas en el año anterior.</t>
  </si>
  <si>
    <t>Medir el número de jornadas con consultas preventivas en materia de violencia de género</t>
  </si>
  <si>
    <t>Medir el porcentaje de mujeres que lograron obtener ingresos propios respecto a las mujeres capacitadas.</t>
  </si>
  <si>
    <t>Tasa de variación de mujeres con atención psicológica, jurídica, trabajo social que tengan alguna situación de violencia de género respecto a las atendidas mismo semestre año actual respecto a mismo semestre año anterior</t>
  </si>
  <si>
    <t>Medir la tasa de variación de mujeres con atención psicológica, jurídica, trabajo social que tengan alguna situación de violencia de género respecto a las atendidas mismo semestre año actual respecto a mismo semestre año anterior</t>
  </si>
  <si>
    <t>Medir la tasa de variación de mujeres con procesos de atención de violencia mismo trimestre año actual respecto a mismo trimestre año anterior</t>
  </si>
  <si>
    <t>No aplica</t>
  </si>
  <si>
    <t xml:space="preserve">Eficacia </t>
  </si>
  <si>
    <t>PED Eje 3 Economía Dinámica y Prosperidad Familia</t>
  </si>
  <si>
    <t>PED Eje 6 Gobierno Ciudadano</t>
  </si>
  <si>
    <t>PED Eje 1 Salud y Vida Digna</t>
  </si>
  <si>
    <t>PED Eje 5 Paz y Respeto a la Ley</t>
  </si>
  <si>
    <t>Se inicia operación hasta que se ministra el recurso Federal.</t>
  </si>
  <si>
    <t>med verif</t>
  </si>
  <si>
    <t>Carta de terminación del recurso Fobam 2022. Carta de aceptación del recurso Fobam 2023. Formato en Excel de población atendida (al termino de la ejecución del proyecto). Informes trimestrales. Informes trimestrales financieros. Ubicación física: toda la documentación fisica se encuentra en los archiveros del Instituto Queretano de las Mujeres en el area de Recursos federales. información digital: http://fobam2022.inmujeres.gob.mx/inicio y  https://www.institutoqueretanodelasmujeres.gob.mx/fobam/#2022 Responsable: Licda. Paola Ludlow Tellería/ Lic. Martín Carvajal Botello</t>
  </si>
  <si>
    <t>Listas de asistencia, evidencia fotográfica, informes. Ubicación física o liga: Resguardo en Recursos Federales del Instituto Queretano de las Mujeres ubicado en José María Pino Suárez 229, Col. Centro. Resguardante: Coordinación de Capacitación de la Dirección de Vinculación y Comunicación Social/ Lic. Matín Carvajal Botello</t>
  </si>
  <si>
    <t>Listas de asistencia, evidencia fotográfica, informes. Ubicación física o liga: Resguardo en Recursos Federales del Instituto Queretano de las Mujeres ubicado en José María Pino Suárez 229, Col. Centro. Resguardarte: Coordinación de Capacitación de la Dirección de Vinculación y Comunicación Social/ Lic. Matín Carvajal Botello</t>
  </si>
  <si>
    <t>Nombre de la fuente de información:  Archivo físico. Ubicación física o liga: Resguardo en Recursos Federales del Instituto Queretano de las Mujeres ubicado en José María Pino Suárez 229, Col. Centro. http://etransversalidad4-0.inmujeres.gob.mx/inicio 2022 y http://subsidios.inmujeres.gob.mx/inicio 2023
Responsable (quien resguarda la información)  Licda. Paola Ludlow Tellería</t>
  </si>
  <si>
    <t>Registro atención, expedientes. Ubicado en : Archivo en las Instalaciones  del Instituto Queretano de las Mujeres, José María Pino Suárez 229, colonia Centro, Querétaro, Qro. Responsable: Lic Rocío Berenice Barrón González, Coordinación de Atenciones</t>
  </si>
  <si>
    <t>Listado mensual de ayudas sociales entregadas. Lista de asistencia a talleres de salud e inserción laboral. Ubicación física: Oficinas del Refugio (dirección reservada). Responsable: Lic. Yunuel Olvera Villeda</t>
  </si>
  <si>
    <t>Lista de apoyos otorgados. Seguimiento aprovechamiento de recurso. Ubicación física: Oficinas del Refugio (dirección reservada). Responsable: Lic. Yunuel Olvera Villeda.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</si>
</sst>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9" fontId="3" fillId="3" borderId="0" applyFon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2" fillId="5" borderId="1" xfId="0" applyFont="1" applyFill="1" applyBorder="1" applyAlignment="1">
      <alignment horizontal="center" wrapText="1"/>
    </xf>
    <xf numFmtId="1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8.5703125"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c r="Q3" t="s">
        <v>105</v>
      </c>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4" t="s">
        <v>38</v>
      </c>
      <c r="E7" s="1" t="s">
        <v>39</v>
      </c>
      <c r="F7" s="1" t="s">
        <v>40</v>
      </c>
      <c r="G7" s="4"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75" customHeight="1" x14ac:dyDescent="0.25">
      <c r="A8">
        <v>2023</v>
      </c>
      <c r="B8" s="2">
        <v>44927</v>
      </c>
      <c r="C8" s="2">
        <v>45016</v>
      </c>
      <c r="D8" t="s">
        <v>100</v>
      </c>
      <c r="E8" t="s">
        <v>64</v>
      </c>
      <c r="F8" t="s">
        <v>58</v>
      </c>
      <c r="G8" s="3" t="s">
        <v>99</v>
      </c>
      <c r="H8" t="s">
        <v>90</v>
      </c>
      <c r="I8" t="s">
        <v>81</v>
      </c>
      <c r="J8" t="s">
        <v>71</v>
      </c>
      <c r="K8" t="s">
        <v>82</v>
      </c>
      <c r="L8" t="s">
        <v>98</v>
      </c>
      <c r="M8">
        <v>40</v>
      </c>
      <c r="N8" t="s">
        <v>98</v>
      </c>
      <c r="O8" t="s">
        <v>82</v>
      </c>
      <c r="P8" t="s">
        <v>56</v>
      </c>
      <c r="Q8" t="s">
        <v>112</v>
      </c>
      <c r="R8" t="s">
        <v>89</v>
      </c>
      <c r="S8" s="2">
        <v>45016</v>
      </c>
      <c r="T8" s="2">
        <v>45016</v>
      </c>
    </row>
    <row r="9" spans="1:21" ht="15.75" customHeight="1" x14ac:dyDescent="0.25">
      <c r="A9">
        <v>2023</v>
      </c>
      <c r="B9" s="2">
        <v>44927</v>
      </c>
      <c r="C9" s="2">
        <v>45016</v>
      </c>
      <c r="D9" t="s">
        <v>103</v>
      </c>
      <c r="E9" t="s">
        <v>69</v>
      </c>
      <c r="F9" t="s">
        <v>59</v>
      </c>
      <c r="G9" s="3" t="s">
        <v>99</v>
      </c>
      <c r="H9" t="s">
        <v>91</v>
      </c>
      <c r="I9" t="s">
        <v>75</v>
      </c>
      <c r="J9" t="s">
        <v>72</v>
      </c>
      <c r="K9" t="s">
        <v>82</v>
      </c>
      <c r="L9" t="s">
        <v>98</v>
      </c>
      <c r="M9">
        <v>1500</v>
      </c>
      <c r="N9" t="s">
        <v>98</v>
      </c>
      <c r="O9" t="s">
        <v>82</v>
      </c>
      <c r="P9" t="s">
        <v>56</v>
      </c>
      <c r="Q9" t="s">
        <v>106</v>
      </c>
      <c r="R9" t="s">
        <v>85</v>
      </c>
      <c r="S9" s="2">
        <v>45016</v>
      </c>
      <c r="T9" s="2">
        <v>45016</v>
      </c>
    </row>
    <row r="10" spans="1:21" ht="15.75" customHeight="1" x14ac:dyDescent="0.25">
      <c r="A10">
        <v>2023</v>
      </c>
      <c r="B10" s="2">
        <v>44927</v>
      </c>
      <c r="C10" s="2">
        <v>45016</v>
      </c>
      <c r="D10" t="s">
        <v>101</v>
      </c>
      <c r="E10" t="s">
        <v>70</v>
      </c>
      <c r="F10" t="s">
        <v>60</v>
      </c>
      <c r="G10" s="3" t="s">
        <v>99</v>
      </c>
      <c r="H10" t="s">
        <v>92</v>
      </c>
      <c r="I10" t="s">
        <v>76</v>
      </c>
      <c r="J10" t="s">
        <v>73</v>
      </c>
      <c r="K10" t="s">
        <v>83</v>
      </c>
      <c r="L10" t="s">
        <v>98</v>
      </c>
      <c r="M10">
        <v>5</v>
      </c>
      <c r="N10" t="s">
        <v>98</v>
      </c>
      <c r="O10" t="s">
        <v>83</v>
      </c>
      <c r="P10" t="s">
        <v>56</v>
      </c>
      <c r="Q10" t="s">
        <v>108</v>
      </c>
      <c r="R10" t="s">
        <v>86</v>
      </c>
      <c r="S10" s="2">
        <v>45016</v>
      </c>
      <c r="T10" s="2">
        <v>45016</v>
      </c>
    </row>
    <row r="11" spans="1:21" ht="15.75" customHeight="1" x14ac:dyDescent="0.25">
      <c r="A11">
        <v>2023</v>
      </c>
      <c r="B11" s="2">
        <v>44927</v>
      </c>
      <c r="C11" s="2">
        <v>45016</v>
      </c>
      <c r="D11" t="s">
        <v>102</v>
      </c>
      <c r="E11" t="s">
        <v>65</v>
      </c>
      <c r="F11" t="s">
        <v>61</v>
      </c>
      <c r="G11" s="3" t="s">
        <v>99</v>
      </c>
      <c r="H11" t="s">
        <v>93</v>
      </c>
      <c r="I11" t="s">
        <v>77</v>
      </c>
      <c r="J11" t="s">
        <v>74</v>
      </c>
      <c r="K11" t="s">
        <v>84</v>
      </c>
      <c r="L11" t="s">
        <v>98</v>
      </c>
      <c r="M11">
        <v>12</v>
      </c>
      <c r="N11" t="s">
        <v>98</v>
      </c>
      <c r="O11">
        <v>1</v>
      </c>
      <c r="P11" t="s">
        <v>56</v>
      </c>
      <c r="Q11" t="s">
        <v>107</v>
      </c>
      <c r="R11" t="s">
        <v>86</v>
      </c>
      <c r="S11" s="2">
        <v>45016</v>
      </c>
      <c r="T11" s="2">
        <v>45016</v>
      </c>
    </row>
    <row r="12" spans="1:21" ht="15.75" customHeight="1" x14ac:dyDescent="0.25">
      <c r="A12">
        <v>2023</v>
      </c>
      <c r="B12" s="2">
        <v>44927</v>
      </c>
      <c r="C12" s="2">
        <v>45016</v>
      </c>
      <c r="D12" t="s">
        <v>100</v>
      </c>
      <c r="E12" t="s">
        <v>66</v>
      </c>
      <c r="F12" t="s">
        <v>62</v>
      </c>
      <c r="G12" s="3" t="s">
        <v>99</v>
      </c>
      <c r="H12" t="s">
        <v>94</v>
      </c>
      <c r="I12" t="s">
        <v>78</v>
      </c>
      <c r="J12" t="s">
        <v>71</v>
      </c>
      <c r="K12" t="s">
        <v>84</v>
      </c>
      <c r="L12" t="s">
        <v>98</v>
      </c>
      <c r="M12">
        <v>30</v>
      </c>
      <c r="N12" t="s">
        <v>98</v>
      </c>
      <c r="O12">
        <v>0</v>
      </c>
      <c r="P12" t="s">
        <v>56</v>
      </c>
      <c r="Q12" t="s">
        <v>109</v>
      </c>
      <c r="R12" t="s">
        <v>87</v>
      </c>
      <c r="S12" s="2">
        <v>45016</v>
      </c>
      <c r="T12" s="2">
        <v>45016</v>
      </c>
      <c r="U12" t="s">
        <v>104</v>
      </c>
    </row>
    <row r="13" spans="1:21" ht="15.75" customHeight="1" x14ac:dyDescent="0.25">
      <c r="A13">
        <v>2023</v>
      </c>
      <c r="B13" s="2">
        <v>44927</v>
      </c>
      <c r="C13" s="2">
        <v>45016</v>
      </c>
      <c r="D13" t="s">
        <v>102</v>
      </c>
      <c r="E13" t="s">
        <v>67</v>
      </c>
      <c r="F13" t="s">
        <v>95</v>
      </c>
      <c r="G13" s="3" t="s">
        <v>99</v>
      </c>
      <c r="H13" t="s">
        <v>96</v>
      </c>
      <c r="I13" t="s">
        <v>79</v>
      </c>
      <c r="J13" t="s">
        <v>73</v>
      </c>
      <c r="K13" t="s">
        <v>83</v>
      </c>
      <c r="L13" t="s">
        <v>98</v>
      </c>
      <c r="M13">
        <v>20</v>
      </c>
      <c r="N13" t="s">
        <v>98</v>
      </c>
      <c r="O13" t="s">
        <v>83</v>
      </c>
      <c r="P13" t="s">
        <v>56</v>
      </c>
      <c r="Q13" t="s">
        <v>110</v>
      </c>
      <c r="R13" t="s">
        <v>88</v>
      </c>
      <c r="S13" s="2">
        <v>45016</v>
      </c>
      <c r="T13" s="2">
        <v>45016</v>
      </c>
    </row>
    <row r="14" spans="1:21" ht="15.75" customHeight="1" x14ac:dyDescent="0.25">
      <c r="A14">
        <v>2023</v>
      </c>
      <c r="B14" s="2">
        <v>44927</v>
      </c>
      <c r="C14" s="2">
        <v>45016</v>
      </c>
      <c r="D14" t="s">
        <v>102</v>
      </c>
      <c r="E14" t="s">
        <v>68</v>
      </c>
      <c r="F14" t="s">
        <v>63</v>
      </c>
      <c r="G14" s="3" t="s">
        <v>99</v>
      </c>
      <c r="H14" t="s">
        <v>97</v>
      </c>
      <c r="I14" t="s">
        <v>80</v>
      </c>
      <c r="J14" t="s">
        <v>73</v>
      </c>
      <c r="K14" t="s">
        <v>84</v>
      </c>
      <c r="L14" t="s">
        <v>98</v>
      </c>
      <c r="M14">
        <v>10</v>
      </c>
      <c r="N14" t="s">
        <v>98</v>
      </c>
      <c r="O14" s="5">
        <v>0.308</v>
      </c>
      <c r="P14" t="s">
        <v>56</v>
      </c>
      <c r="Q14" t="s">
        <v>111</v>
      </c>
      <c r="R14" t="s">
        <v>89</v>
      </c>
      <c r="S14" s="2">
        <v>45016</v>
      </c>
      <c r="T14" s="2">
        <v>45016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PH</cp:lastModifiedBy>
  <dcterms:created xsi:type="dcterms:W3CDTF">2023-03-24T16:37:21Z</dcterms:created>
  <dcterms:modified xsi:type="dcterms:W3CDTF">2023-05-01T05:13:28Z</dcterms:modified>
</cp:coreProperties>
</file>